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8800" windowHeight="11700"/>
  </bookViews>
  <sheets>
    <sheet name="Skattning tid" sheetId="4" r:id="rId1"/>
    <sheet name="Förklaring, instruktioner" sheetId="3" r:id="rId2"/>
    <sheet name="Exempel" sheetId="1" r:id="rId3"/>
    <sheet name="Formle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3" i="4" l="1"/>
  <c r="V53" i="4"/>
  <c r="R53" i="4"/>
  <c r="N53" i="4"/>
  <c r="J53" i="4"/>
  <c r="F53" i="4"/>
  <c r="B53" i="1" l="1"/>
  <c r="B53" i="4" l="1"/>
</calcChain>
</file>

<file path=xl/sharedStrings.xml><?xml version="1.0" encoding="utf-8"?>
<sst xmlns="http://schemas.openxmlformats.org/spreadsheetml/2006/main" count="133" uniqueCount="50">
  <si>
    <t>Summa</t>
  </si>
  <si>
    <t xml:space="preserve">Sömn </t>
  </si>
  <si>
    <t>Arbete/studier</t>
  </si>
  <si>
    <t xml:space="preserve">Fritidsaktivitet </t>
  </si>
  <si>
    <t xml:space="preserve">Mat </t>
  </si>
  <si>
    <t xml:space="preserve">Städa </t>
  </si>
  <si>
    <t>Barn omvårdnad</t>
  </si>
  <si>
    <t xml:space="preserve">Barn fritidsaktiviteter </t>
  </si>
  <si>
    <t>Utesysslor</t>
  </si>
  <si>
    <t>Egentid</t>
  </si>
  <si>
    <t xml:space="preserve">Övrigt </t>
  </si>
  <si>
    <t>AKTIVITET</t>
  </si>
  <si>
    <t>TID</t>
  </si>
  <si>
    <t>SUMMA</t>
  </si>
  <si>
    <t>KOMMENTAR</t>
  </si>
  <si>
    <t xml:space="preserve">Badhus med barnen </t>
  </si>
  <si>
    <t xml:space="preserve">Promenad med hunden Wilma </t>
  </si>
  <si>
    <t xml:space="preserve">TV, läsa </t>
  </si>
  <si>
    <t>Läxor</t>
  </si>
  <si>
    <t xml:space="preserve">Läsa saga </t>
  </si>
  <si>
    <t>Plocka i diskmaskin</t>
  </si>
  <si>
    <t xml:space="preserve">Bilkörning till och från jobbet </t>
  </si>
  <si>
    <t xml:space="preserve">Hämta barnen osv. </t>
  </si>
  <si>
    <t>SKATTNING ÖVER TID EN GENOMSNITTSVECKA</t>
  </si>
  <si>
    <t>Fritidsakktiviteter</t>
  </si>
  <si>
    <t>Mat - (förbereda, laga, duka, fixa matlådor osv. som innehåller mat)</t>
  </si>
  <si>
    <t>Barnen - dela upp mellan  -</t>
  </si>
  <si>
    <t>Barn fritidsaktiviteter</t>
  </si>
  <si>
    <t xml:space="preserve">Barn omvårdnad </t>
  </si>
  <si>
    <t>Fritidsaktiviteter</t>
  </si>
  <si>
    <t>Barn fritidsaktivitet</t>
  </si>
  <si>
    <t>Övrigt</t>
  </si>
  <si>
    <t xml:space="preserve">Utesysslor </t>
  </si>
  <si>
    <t xml:space="preserve">NAMN: </t>
  </si>
  <si>
    <t>NAMN:</t>
  </si>
  <si>
    <t xml:space="preserve">Carola Ågren </t>
  </si>
  <si>
    <t xml:space="preserve">Tid timmar per syssla. Dela upp dygnet i block: </t>
  </si>
  <si>
    <r>
      <rPr>
        <b/>
        <u/>
        <sz val="13"/>
        <color theme="3"/>
        <rFont val="Calibri"/>
        <family val="2"/>
        <scheme val="minor"/>
      </rPr>
      <t>Förklaring, instruktioner</t>
    </r>
    <r>
      <rPr>
        <b/>
        <sz val="13"/>
        <color theme="3"/>
        <rFont val="Calibri"/>
        <family val="2"/>
        <scheme val="minor"/>
      </rPr>
      <t>; Skapa ett varsitt excelblad "Skattning tid". Fyll i ert namn och börja samtidigt att fylla i ert veckoblad. Exempelvis börja med dygn = söndag natt och måndag dag och kväll eller på annat sätt som ni tycker funkar bra. Bara ni gör det samtidigt. 1 dygnsupplägg = 24 timmar = 100% samt 1 vecka = 168 timmar = 100%</t>
    </r>
  </si>
  <si>
    <t>Städa - (plocka, diska, damm-/suga/torka/skura osv. diverse hushållsarbete)</t>
  </si>
  <si>
    <t>Utesysslor - (såsom trädgården, bilen osv.)</t>
  </si>
  <si>
    <t>Egentid - (vila, TV, dator, läsa bok osv.)</t>
  </si>
  <si>
    <t>Övrigt - (annat som inte passar under något block.)</t>
  </si>
  <si>
    <t>MÅNDAG</t>
  </si>
  <si>
    <t xml:space="preserve">I kolumnen kommentarer så skriv gärna på övrigt vad det var ni gjorde eller annat som ni vill förtydliga. </t>
  </si>
  <si>
    <t>SÖNDAG</t>
  </si>
  <si>
    <t>LÖRDAG</t>
  </si>
  <si>
    <t>FREDAG</t>
  </si>
  <si>
    <t>TORSDAG</t>
  </si>
  <si>
    <t>ONSDAG</t>
  </si>
  <si>
    <t>TISDAG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</si>
</sst>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 applyFill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Alignment="1">
      <alignment vertical="top"/>
    </xf>
    <xf numFmtId="0" fontId="4" fillId="0" borderId="3" xfId="3"/>
    <xf numFmtId="0" fontId="3" fillId="0" borderId="2" xfId="2"/>
    <xf numFmtId="0" fontId="8" fillId="0" borderId="0" xfId="0" applyFont="1"/>
    <xf numFmtId="0" fontId="6" fillId="3" borderId="0" xfId="5" applyFont="1"/>
    <xf numFmtId="0" fontId="1" fillId="4" borderId="0" xfId="6"/>
    <xf numFmtId="0" fontId="0" fillId="6" borderId="0" xfId="0" applyNumberFormat="1" applyFill="1"/>
    <xf numFmtId="0" fontId="9" fillId="3" borderId="0" xfId="5" applyFont="1"/>
    <xf numFmtId="0" fontId="0" fillId="7" borderId="4" xfId="0" applyFill="1" applyBorder="1"/>
    <xf numFmtId="0" fontId="0" fillId="0" borderId="4" xfId="0" applyBorder="1"/>
    <xf numFmtId="0" fontId="10" fillId="2" borderId="0" xfId="4" applyFont="1"/>
    <xf numFmtId="0" fontId="0" fillId="0" borderId="0" xfId="0" applyBorder="1"/>
    <xf numFmtId="0" fontId="4" fillId="8" borderId="4" xfId="0" applyFont="1" applyFill="1" applyBorder="1" applyAlignment="1">
      <alignment wrapText="1"/>
    </xf>
    <xf numFmtId="0" fontId="4" fillId="5" borderId="4" xfId="0" applyFont="1" applyFill="1" applyBorder="1"/>
    <xf numFmtId="0" fontId="15" fillId="0" borderId="4" xfId="0" applyFont="1" applyBorder="1"/>
    <xf numFmtId="0" fontId="13" fillId="0" borderId="3" xfId="3" applyFont="1"/>
    <xf numFmtId="0" fontId="14" fillId="0" borderId="2" xfId="2" applyFont="1"/>
    <xf numFmtId="0" fontId="14" fillId="0" borderId="2" xfId="8" applyFont="1" applyBorder="1"/>
    <xf numFmtId="0" fontId="0" fillId="7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6" fillId="0" borderId="0" xfId="0" applyFont="1"/>
    <xf numFmtId="0" fontId="8" fillId="0" borderId="0" xfId="0" applyFont="1" applyProtection="1">
      <protection locked="0"/>
    </xf>
    <xf numFmtId="0" fontId="9" fillId="3" borderId="0" xfId="5" applyFont="1" applyProtection="1">
      <protection locked="0"/>
    </xf>
    <xf numFmtId="0" fontId="0" fillId="0" borderId="0" xfId="0" applyNumberFormat="1" applyFill="1"/>
  </cellXfs>
  <cellStyles count="9">
    <cellStyle name="20 % - Dekorfärg1" xfId="6" builtinId="30"/>
    <cellStyle name="Dekorfärg1" xfId="5" builtinId="29"/>
    <cellStyle name="Dålig" xfId="4" builtinId="27"/>
    <cellStyle name="Format 1" xfId="7"/>
    <cellStyle name="Normal" xfId="0" builtinId="0"/>
    <cellStyle name="Rubrik 1" xfId="1" builtinId="16"/>
    <cellStyle name="Rubrik 2" xfId="3" builtinId="17"/>
    <cellStyle name="Rubrik 4" xfId="8" builtinId="19"/>
    <cellStyle name="Summa" xfId="2" builtinId="25"/>
  </cellStyles>
  <dxfs count="12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protection locked="0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3" displayName="Tabell3" ref="C4:D52" totalsRowShown="0" headerRowDxfId="34">
  <autoFilter ref="C4:D52"/>
  <tableColumns count="2">
    <tableColumn id="2" name="AKTIVITET" dataDxfId="33"/>
    <tableColumn id="5" name="KOMMENTAR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ell39" displayName="Tabell39" ref="G4:H52" totalsRowShown="0" headerRowDxfId="31">
  <autoFilter ref="G4:H52"/>
  <tableColumns count="2">
    <tableColumn id="2" name="AKTIVITET" dataDxfId="30"/>
    <tableColumn id="5" name="KOMMENTAR" dataDxfId="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ell310" displayName="Tabell310" ref="K4:L52" totalsRowShown="0" headerRowDxfId="28">
  <autoFilter ref="K4:L52"/>
  <tableColumns count="2">
    <tableColumn id="2" name="AKTIVITET" dataDxfId="27"/>
    <tableColumn id="5" name="KOMMENTAR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l311" displayName="Tabell311" ref="O4:P52" totalsRowShown="0" headerRowDxfId="25">
  <autoFilter ref="O4:P52"/>
  <tableColumns count="2">
    <tableColumn id="2" name="AKTIVITET" dataDxfId="24"/>
    <tableColumn id="5" name="KOMMENTAR" dataDxfId="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ell312" displayName="Tabell312" ref="S4:T52" totalsRowShown="0" headerRowDxfId="22">
  <autoFilter ref="S4:T52"/>
  <tableColumns count="2">
    <tableColumn id="2" name="AKTIVITET" dataDxfId="21"/>
    <tableColumn id="5" name="KOMMENTAR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Tabell314" displayName="Tabell314" ref="W4:X52" totalsRowShown="0" headerRowDxfId="19">
  <autoFilter ref="W4:X52"/>
  <tableColumns count="2">
    <tableColumn id="2" name="AKTIVITET" dataDxfId="18"/>
    <tableColumn id="5" name="KOMMENTAR" dataDxfId="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4" name="Tabell315" displayName="Tabell315" ref="AA4:AB52" totalsRowShown="0" headerRowDxfId="16">
  <autoFilter ref="AA4:AB52"/>
  <tableColumns count="2">
    <tableColumn id="2" name="AKTIVITET" dataDxfId="15"/>
    <tableColumn id="5" name="KOMMENTAR" dataDxfId="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" name="Tabell32" displayName="Tabell32" ref="C4:D52" totalsRowShown="0">
  <autoFilter ref="C4:D52"/>
  <tableColumns count="2">
    <tableColumn id="2" name="AKTIVITET"/>
    <tableColumn id="5" name="KOMMENT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Blå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workbookViewId="0">
      <pane ySplit="4" topLeftCell="A23" activePane="bottomLeft" state="frozen"/>
      <selection pane="bottomLeft" activeCell="AB36" sqref="AB36:AB51"/>
    </sheetView>
  </sheetViews>
  <sheetFormatPr defaultRowHeight="15" x14ac:dyDescent="0.25"/>
  <cols>
    <col min="2" max="2" width="6.85546875" customWidth="1"/>
    <col min="3" max="3" width="23.7109375" customWidth="1"/>
    <col min="4" max="4" width="46.7109375" customWidth="1"/>
    <col min="5" max="5" width="8.42578125" bestFit="1" customWidth="1"/>
    <col min="6" max="6" width="5.7109375" customWidth="1"/>
    <col min="7" max="7" width="23.7109375" customWidth="1"/>
    <col min="8" max="8" width="46.7109375" customWidth="1"/>
    <col min="9" max="9" width="8.42578125" bestFit="1" customWidth="1"/>
    <col min="10" max="10" width="5.42578125" customWidth="1"/>
    <col min="11" max="11" width="23.7109375" customWidth="1"/>
    <col min="12" max="12" width="46.7109375" customWidth="1"/>
    <col min="13" max="13" width="8.42578125" bestFit="1" customWidth="1"/>
    <col min="14" max="14" width="5.28515625" customWidth="1"/>
    <col min="15" max="15" width="23.7109375" customWidth="1"/>
    <col min="16" max="16" width="46.7109375" customWidth="1"/>
    <col min="17" max="17" width="8.42578125" bestFit="1" customWidth="1"/>
    <col min="18" max="18" width="5.7109375" customWidth="1"/>
    <col min="19" max="19" width="23.7109375" customWidth="1"/>
    <col min="20" max="20" width="46.7109375" customWidth="1"/>
    <col min="21" max="21" width="8.42578125" bestFit="1" customWidth="1"/>
    <col min="22" max="22" width="6.28515625" customWidth="1"/>
    <col min="23" max="23" width="23.7109375" customWidth="1"/>
    <col min="24" max="24" width="46.7109375" customWidth="1"/>
    <col min="25" max="25" width="8.42578125" bestFit="1" customWidth="1"/>
    <col min="26" max="26" width="5.85546875" customWidth="1"/>
    <col min="27" max="27" width="23.7109375" customWidth="1"/>
    <col min="28" max="28" width="46.7109375" customWidth="1"/>
  </cols>
  <sheetData>
    <row r="1" spans="1:28" ht="18" thickBot="1" x14ac:dyDescent="0.35">
      <c r="A1" s="16" t="s">
        <v>23</v>
      </c>
    </row>
    <row r="2" spans="1:28" ht="16.5" thickTop="1" thickBot="1" x14ac:dyDescent="0.3">
      <c r="A2" s="17" t="s">
        <v>33</v>
      </c>
      <c r="B2" s="3"/>
      <c r="C2" s="3"/>
      <c r="D2" s="3"/>
    </row>
    <row r="3" spans="1:28" ht="16.5" thickTop="1" thickBot="1" x14ac:dyDescent="0.3">
      <c r="B3" s="3"/>
      <c r="C3" s="18" t="s">
        <v>42</v>
      </c>
      <c r="D3" s="3"/>
      <c r="F3" s="3"/>
      <c r="G3" s="18" t="s">
        <v>49</v>
      </c>
      <c r="H3" s="3"/>
      <c r="J3" s="3"/>
      <c r="K3" s="18" t="s">
        <v>48</v>
      </c>
      <c r="L3" s="3"/>
      <c r="N3" s="3"/>
      <c r="O3" s="18" t="s">
        <v>47</v>
      </c>
      <c r="P3" s="3"/>
      <c r="R3" s="3"/>
      <c r="S3" s="18" t="s">
        <v>46</v>
      </c>
      <c r="T3" s="3"/>
      <c r="V3" s="3"/>
      <c r="W3" s="18" t="s">
        <v>45</v>
      </c>
      <c r="X3" s="3"/>
      <c r="Z3" s="3"/>
      <c r="AA3" s="18" t="s">
        <v>44</v>
      </c>
      <c r="AB3" s="3"/>
    </row>
    <row r="4" spans="1:28" ht="16.5" thickTop="1" x14ac:dyDescent="0.25">
      <c r="A4" s="5" t="s">
        <v>13</v>
      </c>
      <c r="B4" s="5" t="s">
        <v>12</v>
      </c>
      <c r="C4" s="22" t="s">
        <v>11</v>
      </c>
      <c r="D4" s="23" t="s">
        <v>14</v>
      </c>
      <c r="E4" s="5" t="s">
        <v>13</v>
      </c>
      <c r="F4" s="5" t="s">
        <v>12</v>
      </c>
      <c r="G4" s="22" t="s">
        <v>11</v>
      </c>
      <c r="H4" s="23" t="s">
        <v>14</v>
      </c>
      <c r="I4" s="5" t="s">
        <v>13</v>
      </c>
      <c r="J4" s="5" t="s">
        <v>12</v>
      </c>
      <c r="K4" s="22" t="s">
        <v>11</v>
      </c>
      <c r="L4" s="23" t="s">
        <v>14</v>
      </c>
      <c r="M4" s="5" t="s">
        <v>13</v>
      </c>
      <c r="N4" s="5" t="s">
        <v>12</v>
      </c>
      <c r="O4" s="22" t="s">
        <v>11</v>
      </c>
      <c r="P4" s="23" t="s">
        <v>14</v>
      </c>
      <c r="Q4" s="5" t="s">
        <v>13</v>
      </c>
      <c r="R4" s="5" t="s">
        <v>12</v>
      </c>
      <c r="S4" s="22" t="s">
        <v>11</v>
      </c>
      <c r="T4" s="23" t="s">
        <v>14</v>
      </c>
      <c r="U4" s="5" t="s">
        <v>13</v>
      </c>
      <c r="V4" s="5" t="s">
        <v>12</v>
      </c>
      <c r="W4" s="22" t="s">
        <v>11</v>
      </c>
      <c r="X4" s="23" t="s">
        <v>14</v>
      </c>
      <c r="Y4" s="5" t="s">
        <v>13</v>
      </c>
      <c r="Z4" s="5" t="s">
        <v>12</v>
      </c>
      <c r="AA4" s="22" t="s">
        <v>11</v>
      </c>
      <c r="AB4" s="23" t="s">
        <v>14</v>
      </c>
    </row>
    <row r="5" spans="1:28" x14ac:dyDescent="0.25">
      <c r="A5" s="6">
        <v>0.5</v>
      </c>
      <c r="B5" s="6">
        <v>0.5</v>
      </c>
      <c r="C5" s="24"/>
      <c r="D5" s="19"/>
      <c r="E5" s="6">
        <v>0.5</v>
      </c>
      <c r="F5" s="6">
        <v>0.5</v>
      </c>
      <c r="G5" s="24"/>
      <c r="H5" s="19"/>
      <c r="I5" s="6">
        <v>0.5</v>
      </c>
      <c r="J5" s="6">
        <v>0.5</v>
      </c>
      <c r="K5" s="24"/>
      <c r="L5" s="19"/>
      <c r="M5" s="6">
        <v>0.5</v>
      </c>
      <c r="N5" s="6">
        <v>0.5</v>
      </c>
      <c r="O5" s="24"/>
      <c r="P5" s="19"/>
      <c r="Q5" s="6">
        <v>0.5</v>
      </c>
      <c r="R5" s="6">
        <v>0.5</v>
      </c>
      <c r="S5" s="24"/>
      <c r="T5" s="19"/>
      <c r="U5" s="6">
        <v>0.5</v>
      </c>
      <c r="V5" s="6">
        <v>0.5</v>
      </c>
      <c r="W5" s="24"/>
      <c r="X5" s="19"/>
      <c r="Y5" s="6">
        <v>0.5</v>
      </c>
      <c r="Z5" s="6">
        <v>0.5</v>
      </c>
      <c r="AA5" s="24"/>
      <c r="AB5" s="19"/>
    </row>
    <row r="6" spans="1:28" x14ac:dyDescent="0.25">
      <c r="A6">
        <v>1</v>
      </c>
      <c r="B6">
        <v>0.5</v>
      </c>
      <c r="C6" s="24"/>
      <c r="D6" s="19"/>
      <c r="E6">
        <v>1</v>
      </c>
      <c r="F6">
        <v>0.5</v>
      </c>
      <c r="G6" s="24"/>
      <c r="H6" s="19"/>
      <c r="I6">
        <v>1</v>
      </c>
      <c r="J6">
        <v>0.5</v>
      </c>
      <c r="K6" s="24"/>
      <c r="L6" s="19"/>
      <c r="M6">
        <v>1</v>
      </c>
      <c r="N6">
        <v>0.5</v>
      </c>
      <c r="O6" s="24"/>
      <c r="P6" s="19"/>
      <c r="Q6">
        <v>1</v>
      </c>
      <c r="R6">
        <v>0.5</v>
      </c>
      <c r="S6" s="24"/>
      <c r="T6" s="19"/>
      <c r="U6">
        <v>1</v>
      </c>
      <c r="V6">
        <v>0.5</v>
      </c>
      <c r="W6" s="24"/>
      <c r="X6" s="19"/>
      <c r="Y6">
        <v>1</v>
      </c>
      <c r="Z6">
        <v>0.5</v>
      </c>
      <c r="AA6" s="24"/>
      <c r="AB6" s="19"/>
    </row>
    <row r="7" spans="1:28" x14ac:dyDescent="0.25">
      <c r="A7" s="6">
        <v>1.5</v>
      </c>
      <c r="B7" s="6">
        <v>0.5</v>
      </c>
      <c r="C7" s="24"/>
      <c r="D7" s="19"/>
      <c r="E7" s="6">
        <v>1.5</v>
      </c>
      <c r="F7" s="6">
        <v>0.5</v>
      </c>
      <c r="G7" s="24"/>
      <c r="H7" s="19"/>
      <c r="I7" s="6">
        <v>1.5</v>
      </c>
      <c r="J7" s="6">
        <v>0.5</v>
      </c>
      <c r="K7" s="24"/>
      <c r="L7" s="19"/>
      <c r="M7" s="6">
        <v>1.5</v>
      </c>
      <c r="N7" s="6">
        <v>0.5</v>
      </c>
      <c r="O7" s="24"/>
      <c r="P7" s="19"/>
      <c r="Q7" s="6">
        <v>1.5</v>
      </c>
      <c r="R7" s="6">
        <v>0.5</v>
      </c>
      <c r="S7" s="24"/>
      <c r="T7" s="19"/>
      <c r="U7" s="6">
        <v>1.5</v>
      </c>
      <c r="V7" s="6">
        <v>0.5</v>
      </c>
      <c r="W7" s="24"/>
      <c r="X7" s="19"/>
      <c r="Y7" s="6">
        <v>1.5</v>
      </c>
      <c r="Z7" s="6">
        <v>0.5</v>
      </c>
      <c r="AA7" s="24"/>
      <c r="AB7" s="19"/>
    </row>
    <row r="8" spans="1:28" x14ac:dyDescent="0.25">
      <c r="A8">
        <v>2</v>
      </c>
      <c r="B8">
        <v>0.5</v>
      </c>
      <c r="C8" s="24"/>
      <c r="D8" s="19"/>
      <c r="E8">
        <v>2</v>
      </c>
      <c r="F8">
        <v>0.5</v>
      </c>
      <c r="G8" s="24"/>
      <c r="H8" s="19"/>
      <c r="I8">
        <v>2</v>
      </c>
      <c r="J8">
        <v>0.5</v>
      </c>
      <c r="K8" s="24"/>
      <c r="L8" s="19"/>
      <c r="M8">
        <v>2</v>
      </c>
      <c r="N8">
        <v>0.5</v>
      </c>
      <c r="O8" s="24"/>
      <c r="P8" s="19"/>
      <c r="Q8">
        <v>2</v>
      </c>
      <c r="R8">
        <v>0.5</v>
      </c>
      <c r="S8" s="24"/>
      <c r="T8" s="19"/>
      <c r="U8">
        <v>2</v>
      </c>
      <c r="V8">
        <v>0.5</v>
      </c>
      <c r="W8" s="24"/>
      <c r="X8" s="19"/>
      <c r="Y8">
        <v>2</v>
      </c>
      <c r="Z8">
        <v>0.5</v>
      </c>
      <c r="AA8" s="24"/>
      <c r="AB8" s="19"/>
    </row>
    <row r="9" spans="1:28" x14ac:dyDescent="0.25">
      <c r="A9" s="6">
        <v>2.5</v>
      </c>
      <c r="B9" s="6">
        <v>0.5</v>
      </c>
      <c r="C9" s="24"/>
      <c r="D9" s="19"/>
      <c r="E9" s="6">
        <v>2.5</v>
      </c>
      <c r="F9" s="6">
        <v>0.5</v>
      </c>
      <c r="G9" s="24"/>
      <c r="H9" s="19"/>
      <c r="I9" s="6">
        <v>2.5</v>
      </c>
      <c r="J9" s="6">
        <v>0.5</v>
      </c>
      <c r="K9" s="24"/>
      <c r="L9" s="19"/>
      <c r="M9" s="6">
        <v>2.5</v>
      </c>
      <c r="N9" s="6">
        <v>0.5</v>
      </c>
      <c r="O9" s="24"/>
      <c r="P9" s="19"/>
      <c r="Q9" s="6">
        <v>2.5</v>
      </c>
      <c r="R9" s="6">
        <v>0.5</v>
      </c>
      <c r="S9" s="24"/>
      <c r="T9" s="19"/>
      <c r="U9" s="6">
        <v>2.5</v>
      </c>
      <c r="V9" s="6">
        <v>0.5</v>
      </c>
      <c r="W9" s="24"/>
      <c r="X9" s="19"/>
      <c r="Y9" s="6">
        <v>2.5</v>
      </c>
      <c r="Z9" s="6">
        <v>0.5</v>
      </c>
      <c r="AA9" s="24"/>
      <c r="AB9" s="19"/>
    </row>
    <row r="10" spans="1:28" x14ac:dyDescent="0.25">
      <c r="A10">
        <v>3</v>
      </c>
      <c r="B10">
        <v>0.5</v>
      </c>
      <c r="C10" s="24"/>
      <c r="D10" s="19"/>
      <c r="E10">
        <v>3</v>
      </c>
      <c r="F10">
        <v>0.5</v>
      </c>
      <c r="G10" s="24"/>
      <c r="H10" s="19"/>
      <c r="I10">
        <v>3</v>
      </c>
      <c r="J10">
        <v>0.5</v>
      </c>
      <c r="K10" s="24"/>
      <c r="L10" s="19"/>
      <c r="M10">
        <v>3</v>
      </c>
      <c r="N10">
        <v>0.5</v>
      </c>
      <c r="O10" s="24"/>
      <c r="P10" s="19"/>
      <c r="Q10">
        <v>3</v>
      </c>
      <c r="R10">
        <v>0.5</v>
      </c>
      <c r="S10" s="24"/>
      <c r="T10" s="19"/>
      <c r="U10">
        <v>3</v>
      </c>
      <c r="V10">
        <v>0.5</v>
      </c>
      <c r="W10" s="24"/>
      <c r="X10" s="19"/>
      <c r="Y10">
        <v>3</v>
      </c>
      <c r="Z10">
        <v>0.5</v>
      </c>
      <c r="AA10" s="24"/>
      <c r="AB10" s="19"/>
    </row>
    <row r="11" spans="1:28" x14ac:dyDescent="0.25">
      <c r="A11" s="6">
        <v>3.5</v>
      </c>
      <c r="B11" s="6">
        <v>0.5</v>
      </c>
      <c r="C11" s="24"/>
      <c r="D11" s="19"/>
      <c r="E11" s="6">
        <v>3.5</v>
      </c>
      <c r="F11" s="6">
        <v>0.5</v>
      </c>
      <c r="G11" s="24"/>
      <c r="H11" s="19"/>
      <c r="I11" s="6">
        <v>3.5</v>
      </c>
      <c r="J11" s="6">
        <v>0.5</v>
      </c>
      <c r="K11" s="24"/>
      <c r="L11" s="19"/>
      <c r="M11" s="6">
        <v>3.5</v>
      </c>
      <c r="N11" s="6">
        <v>0.5</v>
      </c>
      <c r="O11" s="24"/>
      <c r="P11" s="19"/>
      <c r="Q11" s="6">
        <v>3.5</v>
      </c>
      <c r="R11" s="6">
        <v>0.5</v>
      </c>
      <c r="S11" s="24"/>
      <c r="T11" s="19"/>
      <c r="U11" s="6">
        <v>3.5</v>
      </c>
      <c r="V11" s="6">
        <v>0.5</v>
      </c>
      <c r="W11" s="24"/>
      <c r="X11" s="19"/>
      <c r="Y11" s="6">
        <v>3.5</v>
      </c>
      <c r="Z11" s="6">
        <v>0.5</v>
      </c>
      <c r="AA11" s="24"/>
      <c r="AB11" s="19"/>
    </row>
    <row r="12" spans="1:28" x14ac:dyDescent="0.25">
      <c r="A12">
        <v>4</v>
      </c>
      <c r="B12">
        <v>0.5</v>
      </c>
      <c r="C12" s="24"/>
      <c r="D12" s="19"/>
      <c r="E12">
        <v>4</v>
      </c>
      <c r="F12">
        <v>0.5</v>
      </c>
      <c r="G12" s="24"/>
      <c r="H12" s="19"/>
      <c r="I12">
        <v>4</v>
      </c>
      <c r="J12">
        <v>0.5</v>
      </c>
      <c r="K12" s="24"/>
      <c r="L12" s="19"/>
      <c r="M12">
        <v>4</v>
      </c>
      <c r="N12">
        <v>0.5</v>
      </c>
      <c r="O12" s="24"/>
      <c r="P12" s="19"/>
      <c r="Q12">
        <v>4</v>
      </c>
      <c r="R12">
        <v>0.5</v>
      </c>
      <c r="S12" s="24"/>
      <c r="T12" s="19"/>
      <c r="U12">
        <v>4</v>
      </c>
      <c r="V12">
        <v>0.5</v>
      </c>
      <c r="W12" s="24"/>
      <c r="X12" s="19"/>
      <c r="Y12">
        <v>4</v>
      </c>
      <c r="Z12">
        <v>0.5</v>
      </c>
      <c r="AA12" s="24"/>
      <c r="AB12" s="19"/>
    </row>
    <row r="13" spans="1:28" x14ac:dyDescent="0.25">
      <c r="A13" s="6">
        <v>4.5</v>
      </c>
      <c r="B13" s="6">
        <v>0.5</v>
      </c>
      <c r="C13" s="24"/>
      <c r="D13" s="19"/>
      <c r="E13" s="6">
        <v>4.5</v>
      </c>
      <c r="F13" s="6">
        <v>0.5</v>
      </c>
      <c r="G13" s="24"/>
      <c r="H13" s="19"/>
      <c r="I13" s="6">
        <v>4.5</v>
      </c>
      <c r="J13" s="6">
        <v>0.5</v>
      </c>
      <c r="K13" s="24"/>
      <c r="L13" s="19"/>
      <c r="M13" s="6">
        <v>4.5</v>
      </c>
      <c r="N13" s="6">
        <v>0.5</v>
      </c>
      <c r="O13" s="24"/>
      <c r="P13" s="19"/>
      <c r="Q13" s="6">
        <v>4.5</v>
      </c>
      <c r="R13" s="6">
        <v>0.5</v>
      </c>
      <c r="S13" s="24"/>
      <c r="T13" s="19"/>
      <c r="U13" s="6">
        <v>4.5</v>
      </c>
      <c r="V13" s="6">
        <v>0.5</v>
      </c>
      <c r="W13" s="24"/>
      <c r="X13" s="19"/>
      <c r="Y13" s="6">
        <v>4.5</v>
      </c>
      <c r="Z13" s="6">
        <v>0.5</v>
      </c>
      <c r="AA13" s="24"/>
      <c r="AB13" s="19"/>
    </row>
    <row r="14" spans="1:28" x14ac:dyDescent="0.25">
      <c r="A14">
        <v>5</v>
      </c>
      <c r="B14">
        <v>0.5</v>
      </c>
      <c r="C14" s="24"/>
      <c r="D14" s="19"/>
      <c r="E14">
        <v>5</v>
      </c>
      <c r="F14">
        <v>0.5</v>
      </c>
      <c r="G14" s="24"/>
      <c r="H14" s="19"/>
      <c r="I14">
        <v>5</v>
      </c>
      <c r="J14">
        <v>0.5</v>
      </c>
      <c r="K14" s="24"/>
      <c r="L14" s="19"/>
      <c r="M14">
        <v>5</v>
      </c>
      <c r="N14">
        <v>0.5</v>
      </c>
      <c r="O14" s="24"/>
      <c r="P14" s="19"/>
      <c r="Q14">
        <v>5</v>
      </c>
      <c r="R14">
        <v>0.5</v>
      </c>
      <c r="S14" s="24"/>
      <c r="T14" s="19"/>
      <c r="U14">
        <v>5</v>
      </c>
      <c r="V14">
        <v>0.5</v>
      </c>
      <c r="W14" s="24"/>
      <c r="X14" s="19"/>
      <c r="Y14">
        <v>5</v>
      </c>
      <c r="Z14">
        <v>0.5</v>
      </c>
      <c r="AA14" s="24"/>
      <c r="AB14" s="19"/>
    </row>
    <row r="15" spans="1:28" x14ac:dyDescent="0.25">
      <c r="A15" s="6">
        <v>5.5</v>
      </c>
      <c r="B15" s="6">
        <v>0.5</v>
      </c>
      <c r="C15" s="24"/>
      <c r="D15" s="19"/>
      <c r="E15" s="6">
        <v>5.5</v>
      </c>
      <c r="F15" s="6">
        <v>0.5</v>
      </c>
      <c r="G15" s="24"/>
      <c r="H15" s="19"/>
      <c r="I15" s="6">
        <v>5.5</v>
      </c>
      <c r="J15" s="6">
        <v>0.5</v>
      </c>
      <c r="K15" s="24"/>
      <c r="L15" s="19"/>
      <c r="M15" s="6">
        <v>5.5</v>
      </c>
      <c r="N15" s="6">
        <v>0.5</v>
      </c>
      <c r="O15" s="24"/>
      <c r="P15" s="19"/>
      <c r="Q15" s="6">
        <v>5.5</v>
      </c>
      <c r="R15" s="6">
        <v>0.5</v>
      </c>
      <c r="S15" s="24"/>
      <c r="T15" s="19"/>
      <c r="U15" s="6">
        <v>5.5</v>
      </c>
      <c r="V15" s="6">
        <v>0.5</v>
      </c>
      <c r="W15" s="24"/>
      <c r="X15" s="19"/>
      <c r="Y15" s="6">
        <v>5.5</v>
      </c>
      <c r="Z15" s="6">
        <v>0.5</v>
      </c>
      <c r="AA15" s="24"/>
      <c r="AB15" s="19"/>
    </row>
    <row r="16" spans="1:28" x14ac:dyDescent="0.25">
      <c r="A16">
        <v>6</v>
      </c>
      <c r="B16">
        <v>0.5</v>
      </c>
      <c r="C16" s="24"/>
      <c r="D16" s="19"/>
      <c r="E16">
        <v>6</v>
      </c>
      <c r="F16">
        <v>0.5</v>
      </c>
      <c r="G16" s="24"/>
      <c r="H16" s="19"/>
      <c r="I16">
        <v>6</v>
      </c>
      <c r="J16">
        <v>0.5</v>
      </c>
      <c r="K16" s="24"/>
      <c r="L16" s="19"/>
      <c r="M16">
        <v>6</v>
      </c>
      <c r="N16">
        <v>0.5</v>
      </c>
      <c r="O16" s="24"/>
      <c r="P16" s="19"/>
      <c r="Q16">
        <v>6</v>
      </c>
      <c r="R16">
        <v>0.5</v>
      </c>
      <c r="S16" s="24"/>
      <c r="T16" s="19"/>
      <c r="U16">
        <v>6</v>
      </c>
      <c r="V16">
        <v>0.5</v>
      </c>
      <c r="W16" s="24"/>
      <c r="X16" s="19"/>
      <c r="Y16">
        <v>6</v>
      </c>
      <c r="Z16">
        <v>0.5</v>
      </c>
      <c r="AA16" s="24"/>
      <c r="AB16" s="19"/>
    </row>
    <row r="17" spans="1:28" x14ac:dyDescent="0.25">
      <c r="A17" s="6">
        <v>6.5</v>
      </c>
      <c r="B17" s="6">
        <v>0.5</v>
      </c>
      <c r="C17" s="24"/>
      <c r="D17" s="19"/>
      <c r="E17" s="6">
        <v>6.5</v>
      </c>
      <c r="F17" s="6">
        <v>0.5</v>
      </c>
      <c r="G17" s="24"/>
      <c r="H17" s="19"/>
      <c r="I17" s="6">
        <v>6.5</v>
      </c>
      <c r="J17" s="6">
        <v>0.5</v>
      </c>
      <c r="K17" s="24"/>
      <c r="L17" s="19"/>
      <c r="M17" s="6">
        <v>6.5</v>
      </c>
      <c r="N17" s="6">
        <v>0.5</v>
      </c>
      <c r="O17" s="24"/>
      <c r="P17" s="19"/>
      <c r="Q17" s="6">
        <v>6.5</v>
      </c>
      <c r="R17" s="6">
        <v>0.5</v>
      </c>
      <c r="S17" s="24"/>
      <c r="T17" s="19"/>
      <c r="U17" s="6">
        <v>6.5</v>
      </c>
      <c r="V17" s="6">
        <v>0.5</v>
      </c>
      <c r="W17" s="24"/>
      <c r="X17" s="19"/>
      <c r="Y17" s="6">
        <v>6.5</v>
      </c>
      <c r="Z17" s="6">
        <v>0.5</v>
      </c>
      <c r="AA17" s="24"/>
      <c r="AB17" s="19"/>
    </row>
    <row r="18" spans="1:28" x14ac:dyDescent="0.25">
      <c r="A18">
        <v>7</v>
      </c>
      <c r="B18">
        <v>0.5</v>
      </c>
      <c r="C18" s="24"/>
      <c r="D18" s="19"/>
      <c r="E18">
        <v>7</v>
      </c>
      <c r="F18">
        <v>0.5</v>
      </c>
      <c r="G18" s="24"/>
      <c r="H18" s="19"/>
      <c r="I18">
        <v>7</v>
      </c>
      <c r="J18">
        <v>0.5</v>
      </c>
      <c r="K18" s="24"/>
      <c r="L18" s="19"/>
      <c r="M18">
        <v>7</v>
      </c>
      <c r="N18">
        <v>0.5</v>
      </c>
      <c r="O18" s="24"/>
      <c r="P18" s="19"/>
      <c r="Q18">
        <v>7</v>
      </c>
      <c r="R18">
        <v>0.5</v>
      </c>
      <c r="S18" s="24"/>
      <c r="T18" s="19"/>
      <c r="U18">
        <v>7</v>
      </c>
      <c r="V18">
        <v>0.5</v>
      </c>
      <c r="W18" s="24"/>
      <c r="X18" s="19"/>
      <c r="Y18">
        <v>7</v>
      </c>
      <c r="Z18">
        <v>0.5</v>
      </c>
      <c r="AA18" s="24"/>
      <c r="AB18" s="19"/>
    </row>
    <row r="19" spans="1:28" x14ac:dyDescent="0.25">
      <c r="A19" s="6">
        <v>7.5</v>
      </c>
      <c r="B19" s="6">
        <v>0.5</v>
      </c>
      <c r="C19" s="24"/>
      <c r="D19" s="19"/>
      <c r="E19" s="6">
        <v>7.5</v>
      </c>
      <c r="F19" s="6">
        <v>0.5</v>
      </c>
      <c r="G19" s="24"/>
      <c r="H19" s="19"/>
      <c r="I19" s="6">
        <v>7.5</v>
      </c>
      <c r="J19" s="6">
        <v>0.5</v>
      </c>
      <c r="K19" s="24"/>
      <c r="L19" s="19"/>
      <c r="M19" s="6">
        <v>7.5</v>
      </c>
      <c r="N19" s="6">
        <v>0.5</v>
      </c>
      <c r="O19" s="24"/>
      <c r="P19" s="19"/>
      <c r="Q19" s="6">
        <v>7.5</v>
      </c>
      <c r="R19" s="6">
        <v>0.5</v>
      </c>
      <c r="S19" s="24"/>
      <c r="T19" s="19"/>
      <c r="U19" s="6">
        <v>7.5</v>
      </c>
      <c r="V19" s="6">
        <v>0.5</v>
      </c>
      <c r="W19" s="24"/>
      <c r="X19" s="19"/>
      <c r="Y19" s="6">
        <v>7.5</v>
      </c>
      <c r="Z19" s="6">
        <v>0.5</v>
      </c>
      <c r="AA19" s="24"/>
      <c r="AB19" s="19"/>
    </row>
    <row r="20" spans="1:28" x14ac:dyDescent="0.25">
      <c r="A20">
        <v>8</v>
      </c>
      <c r="B20">
        <v>0.5</v>
      </c>
      <c r="C20" s="24"/>
      <c r="D20" s="19"/>
      <c r="E20">
        <v>8</v>
      </c>
      <c r="F20">
        <v>0.5</v>
      </c>
      <c r="G20" s="24"/>
      <c r="H20" s="19"/>
      <c r="I20">
        <v>8</v>
      </c>
      <c r="J20">
        <v>0.5</v>
      </c>
      <c r="K20" s="24"/>
      <c r="L20" s="19"/>
      <c r="M20">
        <v>8</v>
      </c>
      <c r="N20">
        <v>0.5</v>
      </c>
      <c r="O20" s="24"/>
      <c r="P20" s="19"/>
      <c r="Q20">
        <v>8</v>
      </c>
      <c r="R20">
        <v>0.5</v>
      </c>
      <c r="S20" s="24"/>
      <c r="T20" s="19"/>
      <c r="U20">
        <v>8</v>
      </c>
      <c r="V20">
        <v>0.5</v>
      </c>
      <c r="W20" s="24"/>
      <c r="X20" s="19"/>
      <c r="Y20">
        <v>8</v>
      </c>
      <c r="Z20">
        <v>0.5</v>
      </c>
      <c r="AA20" s="24"/>
      <c r="AB20" s="19"/>
    </row>
    <row r="21" spans="1:28" x14ac:dyDescent="0.25">
      <c r="A21" s="6">
        <v>8.5</v>
      </c>
      <c r="B21" s="6">
        <v>0.5</v>
      </c>
      <c r="C21" s="24"/>
      <c r="D21" s="19"/>
      <c r="E21" s="6">
        <v>8.5</v>
      </c>
      <c r="F21" s="6">
        <v>0.5</v>
      </c>
      <c r="G21" s="24"/>
      <c r="H21" s="19"/>
      <c r="I21" s="6">
        <v>8.5</v>
      </c>
      <c r="J21" s="6">
        <v>0.5</v>
      </c>
      <c r="K21" s="24"/>
      <c r="L21" s="19"/>
      <c r="M21" s="6">
        <v>8.5</v>
      </c>
      <c r="N21" s="6">
        <v>0.5</v>
      </c>
      <c r="O21" s="24"/>
      <c r="P21" s="19"/>
      <c r="Q21" s="6">
        <v>8.5</v>
      </c>
      <c r="R21" s="6">
        <v>0.5</v>
      </c>
      <c r="S21" s="24"/>
      <c r="T21" s="19"/>
      <c r="U21" s="6">
        <v>8.5</v>
      </c>
      <c r="V21" s="6">
        <v>0.5</v>
      </c>
      <c r="W21" s="24"/>
      <c r="X21" s="19"/>
      <c r="Y21" s="6">
        <v>8.5</v>
      </c>
      <c r="Z21" s="6">
        <v>0.5</v>
      </c>
      <c r="AA21" s="24"/>
      <c r="AB21" s="19"/>
    </row>
    <row r="22" spans="1:28" x14ac:dyDescent="0.25">
      <c r="A22">
        <v>9</v>
      </c>
      <c r="B22">
        <v>0.5</v>
      </c>
      <c r="C22" s="24"/>
      <c r="D22" s="19"/>
      <c r="E22">
        <v>9</v>
      </c>
      <c r="F22">
        <v>0.5</v>
      </c>
      <c r="G22" s="24"/>
      <c r="H22" s="19"/>
      <c r="I22">
        <v>9</v>
      </c>
      <c r="J22">
        <v>0.5</v>
      </c>
      <c r="K22" s="24"/>
      <c r="L22" s="19"/>
      <c r="M22">
        <v>9</v>
      </c>
      <c r="N22">
        <v>0.5</v>
      </c>
      <c r="O22" s="24"/>
      <c r="P22" s="19"/>
      <c r="Q22">
        <v>9</v>
      </c>
      <c r="R22">
        <v>0.5</v>
      </c>
      <c r="S22" s="24"/>
      <c r="T22" s="19"/>
      <c r="U22">
        <v>9</v>
      </c>
      <c r="V22">
        <v>0.5</v>
      </c>
      <c r="W22" s="24"/>
      <c r="X22" s="19"/>
      <c r="Y22">
        <v>9</v>
      </c>
      <c r="Z22">
        <v>0.5</v>
      </c>
      <c r="AA22" s="24"/>
      <c r="AB22" s="19"/>
    </row>
    <row r="23" spans="1:28" x14ac:dyDescent="0.25">
      <c r="A23" s="6">
        <v>9.5</v>
      </c>
      <c r="B23" s="6">
        <v>0.5</v>
      </c>
      <c r="C23" s="24"/>
      <c r="D23" s="19"/>
      <c r="E23" s="6">
        <v>9.5</v>
      </c>
      <c r="F23" s="6">
        <v>0.5</v>
      </c>
      <c r="G23" s="24"/>
      <c r="H23" s="19"/>
      <c r="I23" s="6">
        <v>9.5</v>
      </c>
      <c r="J23" s="6">
        <v>0.5</v>
      </c>
      <c r="K23" s="24"/>
      <c r="L23" s="19"/>
      <c r="M23" s="6">
        <v>9.5</v>
      </c>
      <c r="N23" s="6">
        <v>0.5</v>
      </c>
      <c r="O23" s="24"/>
      <c r="P23" s="19"/>
      <c r="Q23" s="6">
        <v>9.5</v>
      </c>
      <c r="R23" s="6">
        <v>0.5</v>
      </c>
      <c r="S23" s="24"/>
      <c r="T23" s="19"/>
      <c r="U23" s="6">
        <v>9.5</v>
      </c>
      <c r="V23" s="6">
        <v>0.5</v>
      </c>
      <c r="W23" s="24"/>
      <c r="X23" s="19"/>
      <c r="Y23" s="6">
        <v>9.5</v>
      </c>
      <c r="Z23" s="6">
        <v>0.5</v>
      </c>
      <c r="AA23" s="24"/>
      <c r="AB23" s="19"/>
    </row>
    <row r="24" spans="1:28" x14ac:dyDescent="0.25">
      <c r="A24">
        <v>10</v>
      </c>
      <c r="B24">
        <v>0.5</v>
      </c>
      <c r="C24" s="24"/>
      <c r="D24" s="19"/>
      <c r="E24">
        <v>10</v>
      </c>
      <c r="F24">
        <v>0.5</v>
      </c>
      <c r="G24" s="24"/>
      <c r="H24" s="19"/>
      <c r="I24">
        <v>10</v>
      </c>
      <c r="J24">
        <v>0.5</v>
      </c>
      <c r="K24" s="24"/>
      <c r="L24" s="19"/>
      <c r="M24">
        <v>10</v>
      </c>
      <c r="N24">
        <v>0.5</v>
      </c>
      <c r="O24" s="24"/>
      <c r="P24" s="19"/>
      <c r="Q24">
        <v>10</v>
      </c>
      <c r="R24">
        <v>0.5</v>
      </c>
      <c r="S24" s="24"/>
      <c r="T24" s="19"/>
      <c r="U24">
        <v>10</v>
      </c>
      <c r="V24">
        <v>0.5</v>
      </c>
      <c r="W24" s="24"/>
      <c r="X24" s="19"/>
      <c r="Y24">
        <v>10</v>
      </c>
      <c r="Z24">
        <v>0.5</v>
      </c>
      <c r="AA24" s="24"/>
      <c r="AB24" s="19"/>
    </row>
    <row r="25" spans="1:28" x14ac:dyDescent="0.25">
      <c r="A25" s="6">
        <v>10.5</v>
      </c>
      <c r="B25" s="6">
        <v>0.5</v>
      </c>
      <c r="C25" s="24"/>
      <c r="D25" s="19"/>
      <c r="E25" s="6">
        <v>10.5</v>
      </c>
      <c r="F25" s="6">
        <v>0.5</v>
      </c>
      <c r="G25" s="24"/>
      <c r="H25" s="19"/>
      <c r="I25" s="6">
        <v>10.5</v>
      </c>
      <c r="J25" s="6">
        <v>0.5</v>
      </c>
      <c r="K25" s="24"/>
      <c r="L25" s="19"/>
      <c r="M25" s="6">
        <v>10.5</v>
      </c>
      <c r="N25" s="6">
        <v>0.5</v>
      </c>
      <c r="O25" s="24"/>
      <c r="P25" s="19"/>
      <c r="Q25" s="6">
        <v>10.5</v>
      </c>
      <c r="R25" s="6">
        <v>0.5</v>
      </c>
      <c r="S25" s="24"/>
      <c r="T25" s="19"/>
      <c r="U25" s="6">
        <v>10.5</v>
      </c>
      <c r="V25" s="6">
        <v>0.5</v>
      </c>
      <c r="W25" s="24"/>
      <c r="X25" s="19"/>
      <c r="Y25" s="6">
        <v>10.5</v>
      </c>
      <c r="Z25" s="6">
        <v>0.5</v>
      </c>
      <c r="AA25" s="24"/>
      <c r="AB25" s="19"/>
    </row>
    <row r="26" spans="1:28" x14ac:dyDescent="0.25">
      <c r="A26">
        <v>11</v>
      </c>
      <c r="B26">
        <v>0.5</v>
      </c>
      <c r="C26" s="24"/>
      <c r="D26" s="19"/>
      <c r="E26">
        <v>11</v>
      </c>
      <c r="F26">
        <v>0.5</v>
      </c>
      <c r="G26" s="24"/>
      <c r="H26" s="19"/>
      <c r="I26">
        <v>11</v>
      </c>
      <c r="J26">
        <v>0.5</v>
      </c>
      <c r="K26" s="24"/>
      <c r="L26" s="19"/>
      <c r="M26">
        <v>11</v>
      </c>
      <c r="N26">
        <v>0.5</v>
      </c>
      <c r="O26" s="24"/>
      <c r="P26" s="19"/>
      <c r="Q26">
        <v>11</v>
      </c>
      <c r="R26">
        <v>0.5</v>
      </c>
      <c r="S26" s="24"/>
      <c r="T26" s="19"/>
      <c r="U26">
        <v>11</v>
      </c>
      <c r="V26">
        <v>0.5</v>
      </c>
      <c r="W26" s="24"/>
      <c r="X26" s="19"/>
      <c r="Y26">
        <v>11</v>
      </c>
      <c r="Z26">
        <v>0.5</v>
      </c>
      <c r="AA26" s="24"/>
      <c r="AB26" s="19"/>
    </row>
    <row r="27" spans="1:28" x14ac:dyDescent="0.25">
      <c r="A27" s="6">
        <v>11.5</v>
      </c>
      <c r="B27" s="6">
        <v>0.5</v>
      </c>
      <c r="C27" s="24"/>
      <c r="D27" s="19"/>
      <c r="E27" s="6">
        <v>11.5</v>
      </c>
      <c r="F27" s="6">
        <v>0.5</v>
      </c>
      <c r="G27" s="24"/>
      <c r="H27" s="19"/>
      <c r="I27" s="6">
        <v>11.5</v>
      </c>
      <c r="J27" s="6">
        <v>0.5</v>
      </c>
      <c r="K27" s="24"/>
      <c r="L27" s="19"/>
      <c r="M27" s="6">
        <v>11.5</v>
      </c>
      <c r="N27" s="6">
        <v>0.5</v>
      </c>
      <c r="O27" s="24"/>
      <c r="P27" s="19"/>
      <c r="Q27" s="6">
        <v>11.5</v>
      </c>
      <c r="R27" s="6">
        <v>0.5</v>
      </c>
      <c r="S27" s="24"/>
      <c r="T27" s="19"/>
      <c r="U27" s="6">
        <v>11.5</v>
      </c>
      <c r="V27" s="6">
        <v>0.5</v>
      </c>
      <c r="W27" s="24"/>
      <c r="X27" s="19"/>
      <c r="Y27" s="6">
        <v>11.5</v>
      </c>
      <c r="Z27" s="6">
        <v>0.5</v>
      </c>
      <c r="AA27" s="24"/>
      <c r="AB27" s="19"/>
    </row>
    <row r="28" spans="1:28" x14ac:dyDescent="0.25">
      <c r="A28">
        <v>12</v>
      </c>
      <c r="B28">
        <v>0.5</v>
      </c>
      <c r="C28" s="24"/>
      <c r="D28" s="19"/>
      <c r="E28">
        <v>12</v>
      </c>
      <c r="F28">
        <v>0.5</v>
      </c>
      <c r="G28" s="24"/>
      <c r="H28" s="19"/>
      <c r="I28">
        <v>12</v>
      </c>
      <c r="J28">
        <v>0.5</v>
      </c>
      <c r="K28" s="24"/>
      <c r="L28" s="19"/>
      <c r="M28">
        <v>12</v>
      </c>
      <c r="N28">
        <v>0.5</v>
      </c>
      <c r="O28" s="24"/>
      <c r="P28" s="19"/>
      <c r="Q28">
        <v>12</v>
      </c>
      <c r="R28">
        <v>0.5</v>
      </c>
      <c r="S28" s="24"/>
      <c r="T28" s="19"/>
      <c r="U28">
        <v>12</v>
      </c>
      <c r="V28">
        <v>0.5</v>
      </c>
      <c r="W28" s="24"/>
      <c r="X28" s="19"/>
      <c r="Y28">
        <v>12</v>
      </c>
      <c r="Z28">
        <v>0.5</v>
      </c>
      <c r="AA28" s="24"/>
      <c r="AB28" s="19"/>
    </row>
    <row r="29" spans="1:28" x14ac:dyDescent="0.25">
      <c r="A29" s="6">
        <v>12.5</v>
      </c>
      <c r="B29" s="6">
        <v>0.5</v>
      </c>
      <c r="C29" s="24"/>
      <c r="D29" s="19"/>
      <c r="E29" s="6">
        <v>12.5</v>
      </c>
      <c r="F29" s="6">
        <v>0.5</v>
      </c>
      <c r="G29" s="24"/>
      <c r="H29" s="19"/>
      <c r="I29" s="6">
        <v>12.5</v>
      </c>
      <c r="J29" s="6">
        <v>0.5</v>
      </c>
      <c r="K29" s="24"/>
      <c r="L29" s="19"/>
      <c r="M29" s="6">
        <v>12.5</v>
      </c>
      <c r="N29" s="6">
        <v>0.5</v>
      </c>
      <c r="O29" s="24"/>
      <c r="P29" s="19"/>
      <c r="Q29" s="6">
        <v>12.5</v>
      </c>
      <c r="R29" s="6">
        <v>0.5</v>
      </c>
      <c r="S29" s="24"/>
      <c r="T29" s="19"/>
      <c r="U29" s="6">
        <v>12.5</v>
      </c>
      <c r="V29" s="6">
        <v>0.5</v>
      </c>
      <c r="W29" s="24"/>
      <c r="X29" s="19"/>
      <c r="Y29" s="6">
        <v>12.5</v>
      </c>
      <c r="Z29" s="6">
        <v>0.5</v>
      </c>
      <c r="AA29" s="24"/>
      <c r="AB29" s="19"/>
    </row>
    <row r="30" spans="1:28" x14ac:dyDescent="0.25">
      <c r="A30">
        <v>13</v>
      </c>
      <c r="B30">
        <v>0.5</v>
      </c>
      <c r="C30" s="24"/>
      <c r="D30" s="19"/>
      <c r="E30">
        <v>13</v>
      </c>
      <c r="F30">
        <v>0.5</v>
      </c>
      <c r="G30" s="24"/>
      <c r="H30" s="19"/>
      <c r="I30">
        <v>13</v>
      </c>
      <c r="J30">
        <v>0.5</v>
      </c>
      <c r="K30" s="24"/>
      <c r="L30" s="19"/>
      <c r="M30">
        <v>13</v>
      </c>
      <c r="N30">
        <v>0.5</v>
      </c>
      <c r="O30" s="24"/>
      <c r="P30" s="19"/>
      <c r="Q30">
        <v>13</v>
      </c>
      <c r="R30">
        <v>0.5</v>
      </c>
      <c r="S30" s="24"/>
      <c r="T30" s="19"/>
      <c r="U30">
        <v>13</v>
      </c>
      <c r="V30">
        <v>0.5</v>
      </c>
      <c r="W30" s="24"/>
      <c r="X30" s="19"/>
      <c r="Y30">
        <v>13</v>
      </c>
      <c r="Z30">
        <v>0.5</v>
      </c>
      <c r="AA30" s="24"/>
      <c r="AB30" s="19"/>
    </row>
    <row r="31" spans="1:28" x14ac:dyDescent="0.25">
      <c r="A31" s="6">
        <v>13.5</v>
      </c>
      <c r="B31" s="6">
        <v>0.5</v>
      </c>
      <c r="C31" s="24"/>
      <c r="D31" s="19"/>
      <c r="E31" s="6">
        <v>13.5</v>
      </c>
      <c r="F31" s="6">
        <v>0.5</v>
      </c>
      <c r="G31" s="24"/>
      <c r="H31" s="19"/>
      <c r="I31" s="6">
        <v>13.5</v>
      </c>
      <c r="J31" s="6">
        <v>0.5</v>
      </c>
      <c r="K31" s="24"/>
      <c r="L31" s="19"/>
      <c r="M31" s="6">
        <v>13.5</v>
      </c>
      <c r="N31" s="6">
        <v>0.5</v>
      </c>
      <c r="O31" s="24"/>
      <c r="P31" s="19"/>
      <c r="Q31" s="6">
        <v>13.5</v>
      </c>
      <c r="R31" s="6">
        <v>0.5</v>
      </c>
      <c r="S31" s="24"/>
      <c r="T31" s="19"/>
      <c r="U31" s="6">
        <v>13.5</v>
      </c>
      <c r="V31" s="6">
        <v>0.5</v>
      </c>
      <c r="W31" s="24"/>
      <c r="X31" s="19"/>
      <c r="Y31" s="6">
        <v>13.5</v>
      </c>
      <c r="Z31" s="6">
        <v>0.5</v>
      </c>
      <c r="AA31" s="24"/>
      <c r="AB31" s="19"/>
    </row>
    <row r="32" spans="1:28" x14ac:dyDescent="0.25">
      <c r="A32">
        <v>14</v>
      </c>
      <c r="B32">
        <v>0.5</v>
      </c>
      <c r="C32" s="24"/>
      <c r="D32" s="19"/>
      <c r="E32">
        <v>14</v>
      </c>
      <c r="F32">
        <v>0.5</v>
      </c>
      <c r="G32" s="24"/>
      <c r="H32" s="19"/>
      <c r="I32">
        <v>14</v>
      </c>
      <c r="J32">
        <v>0.5</v>
      </c>
      <c r="K32" s="24"/>
      <c r="L32" s="19"/>
      <c r="M32">
        <v>14</v>
      </c>
      <c r="N32">
        <v>0.5</v>
      </c>
      <c r="O32" s="24"/>
      <c r="P32" s="19"/>
      <c r="Q32">
        <v>14</v>
      </c>
      <c r="R32">
        <v>0.5</v>
      </c>
      <c r="S32" s="24"/>
      <c r="T32" s="19"/>
      <c r="U32">
        <v>14</v>
      </c>
      <c r="V32">
        <v>0.5</v>
      </c>
      <c r="W32" s="24"/>
      <c r="X32" s="19"/>
      <c r="Y32">
        <v>14</v>
      </c>
      <c r="Z32">
        <v>0.5</v>
      </c>
      <c r="AA32" s="24"/>
      <c r="AB32" s="19"/>
    </row>
    <row r="33" spans="1:28" x14ac:dyDescent="0.25">
      <c r="A33" s="6">
        <v>14.5</v>
      </c>
      <c r="B33" s="6">
        <v>0.5</v>
      </c>
      <c r="C33" s="24"/>
      <c r="D33" s="19"/>
      <c r="E33" s="6">
        <v>14.5</v>
      </c>
      <c r="F33" s="6">
        <v>0.5</v>
      </c>
      <c r="G33" s="24"/>
      <c r="H33" s="19"/>
      <c r="I33" s="6">
        <v>14.5</v>
      </c>
      <c r="J33" s="6">
        <v>0.5</v>
      </c>
      <c r="K33" s="24"/>
      <c r="L33" s="19"/>
      <c r="M33" s="6">
        <v>14.5</v>
      </c>
      <c r="N33" s="6">
        <v>0.5</v>
      </c>
      <c r="O33" s="24"/>
      <c r="P33" s="19"/>
      <c r="Q33" s="6">
        <v>14.5</v>
      </c>
      <c r="R33" s="6">
        <v>0.5</v>
      </c>
      <c r="S33" s="24"/>
      <c r="T33" s="19"/>
      <c r="U33" s="6">
        <v>14.5</v>
      </c>
      <c r="V33" s="6">
        <v>0.5</v>
      </c>
      <c r="W33" s="24"/>
      <c r="X33" s="19"/>
      <c r="Y33" s="6">
        <v>14.5</v>
      </c>
      <c r="Z33" s="6">
        <v>0.5</v>
      </c>
      <c r="AA33" s="24"/>
      <c r="AB33" s="19"/>
    </row>
    <row r="34" spans="1:28" x14ac:dyDescent="0.25">
      <c r="A34">
        <v>15</v>
      </c>
      <c r="B34">
        <v>0.5</v>
      </c>
      <c r="C34" s="24"/>
      <c r="D34" s="19"/>
      <c r="E34">
        <v>15</v>
      </c>
      <c r="F34">
        <v>0.5</v>
      </c>
      <c r="G34" s="24"/>
      <c r="H34" s="19"/>
      <c r="I34">
        <v>15</v>
      </c>
      <c r="J34">
        <v>0.5</v>
      </c>
      <c r="K34" s="24"/>
      <c r="L34" s="19"/>
      <c r="M34">
        <v>15</v>
      </c>
      <c r="N34">
        <v>0.5</v>
      </c>
      <c r="O34" s="24"/>
      <c r="P34" s="19"/>
      <c r="Q34">
        <v>15</v>
      </c>
      <c r="R34">
        <v>0.5</v>
      </c>
      <c r="S34" s="24"/>
      <c r="T34" s="19"/>
      <c r="U34">
        <v>15</v>
      </c>
      <c r="V34">
        <v>0.5</v>
      </c>
      <c r="W34" s="24"/>
      <c r="X34" s="19"/>
      <c r="Y34">
        <v>15</v>
      </c>
      <c r="Z34">
        <v>0.5</v>
      </c>
      <c r="AA34" s="24"/>
      <c r="AB34" s="19"/>
    </row>
    <row r="35" spans="1:28" x14ac:dyDescent="0.25">
      <c r="A35" s="6">
        <v>15.5</v>
      </c>
      <c r="B35" s="6">
        <v>0.5</v>
      </c>
      <c r="C35" s="24"/>
      <c r="D35" s="19"/>
      <c r="E35" s="6">
        <v>15.5</v>
      </c>
      <c r="F35" s="6">
        <v>0.5</v>
      </c>
      <c r="G35" s="24"/>
      <c r="H35" s="19"/>
      <c r="I35" s="6">
        <v>15.5</v>
      </c>
      <c r="J35" s="6">
        <v>0.5</v>
      </c>
      <c r="K35" s="24"/>
      <c r="L35" s="19"/>
      <c r="M35" s="6">
        <v>15.5</v>
      </c>
      <c r="N35" s="6">
        <v>0.5</v>
      </c>
      <c r="O35" s="24"/>
      <c r="P35" s="19"/>
      <c r="Q35" s="6">
        <v>15.5</v>
      </c>
      <c r="R35" s="6">
        <v>0.5</v>
      </c>
      <c r="S35" s="24"/>
      <c r="T35" s="19"/>
      <c r="U35" s="6">
        <v>15.5</v>
      </c>
      <c r="V35" s="6">
        <v>0.5</v>
      </c>
      <c r="W35" s="24"/>
      <c r="X35" s="19"/>
      <c r="Y35" s="6">
        <v>15.5</v>
      </c>
      <c r="Z35" s="6">
        <v>0.5</v>
      </c>
      <c r="AA35" s="24"/>
      <c r="AB35" s="19"/>
    </row>
    <row r="36" spans="1:28" x14ac:dyDescent="0.25">
      <c r="A36">
        <v>16</v>
      </c>
      <c r="B36">
        <v>0.5</v>
      </c>
      <c r="C36" s="24"/>
      <c r="D36" s="19"/>
      <c r="E36">
        <v>16</v>
      </c>
      <c r="F36">
        <v>0.5</v>
      </c>
      <c r="G36" s="24"/>
      <c r="H36" s="19"/>
      <c r="I36">
        <v>16</v>
      </c>
      <c r="J36">
        <v>0.5</v>
      </c>
      <c r="K36" s="24"/>
      <c r="L36" s="19"/>
      <c r="M36">
        <v>16</v>
      </c>
      <c r="N36">
        <v>0.5</v>
      </c>
      <c r="O36" s="24"/>
      <c r="P36" s="19"/>
      <c r="Q36">
        <v>16</v>
      </c>
      <c r="R36">
        <v>0.5</v>
      </c>
      <c r="S36" s="24"/>
      <c r="T36" s="19"/>
      <c r="U36">
        <v>16</v>
      </c>
      <c r="V36">
        <v>0.5</v>
      </c>
      <c r="W36" s="24"/>
      <c r="X36" s="19"/>
      <c r="Y36">
        <v>16</v>
      </c>
      <c r="Z36">
        <v>0.5</v>
      </c>
      <c r="AA36" s="24"/>
      <c r="AB36" s="19"/>
    </row>
    <row r="37" spans="1:28" x14ac:dyDescent="0.25">
      <c r="A37" s="6">
        <v>16.5</v>
      </c>
      <c r="B37" s="6">
        <v>0.5</v>
      </c>
      <c r="C37" s="24"/>
      <c r="D37" s="19"/>
      <c r="E37" s="6">
        <v>16.5</v>
      </c>
      <c r="F37" s="6">
        <v>0.5</v>
      </c>
      <c r="G37" s="24"/>
      <c r="H37" s="19"/>
      <c r="I37" s="6">
        <v>16.5</v>
      </c>
      <c r="J37" s="6">
        <v>0.5</v>
      </c>
      <c r="K37" s="24"/>
      <c r="L37" s="19"/>
      <c r="M37" s="6">
        <v>16.5</v>
      </c>
      <c r="N37" s="6">
        <v>0.5</v>
      </c>
      <c r="O37" s="24"/>
      <c r="P37" s="19"/>
      <c r="Q37" s="6">
        <v>16.5</v>
      </c>
      <c r="R37" s="6">
        <v>0.5</v>
      </c>
      <c r="S37" s="24"/>
      <c r="T37" s="19"/>
      <c r="U37" s="6">
        <v>16.5</v>
      </c>
      <c r="V37" s="6">
        <v>0.5</v>
      </c>
      <c r="W37" s="24"/>
      <c r="X37" s="19"/>
      <c r="Y37" s="6">
        <v>16.5</v>
      </c>
      <c r="Z37" s="6">
        <v>0.5</v>
      </c>
      <c r="AA37" s="24"/>
      <c r="AB37" s="19"/>
    </row>
    <row r="38" spans="1:28" x14ac:dyDescent="0.25">
      <c r="A38">
        <v>17</v>
      </c>
      <c r="B38">
        <v>0.5</v>
      </c>
      <c r="C38" s="24"/>
      <c r="D38" s="19"/>
      <c r="E38">
        <v>17</v>
      </c>
      <c r="F38">
        <v>0.5</v>
      </c>
      <c r="G38" s="24"/>
      <c r="H38" s="19"/>
      <c r="I38">
        <v>17</v>
      </c>
      <c r="J38">
        <v>0.5</v>
      </c>
      <c r="K38" s="24"/>
      <c r="L38" s="19"/>
      <c r="M38">
        <v>17</v>
      </c>
      <c r="N38">
        <v>0.5</v>
      </c>
      <c r="O38" s="24"/>
      <c r="P38" s="19"/>
      <c r="Q38">
        <v>17</v>
      </c>
      <c r="R38">
        <v>0.5</v>
      </c>
      <c r="S38" s="24"/>
      <c r="T38" s="19"/>
      <c r="U38">
        <v>17</v>
      </c>
      <c r="V38">
        <v>0.5</v>
      </c>
      <c r="W38" s="24"/>
      <c r="X38" s="19"/>
      <c r="Y38">
        <v>17</v>
      </c>
      <c r="Z38">
        <v>0.5</v>
      </c>
      <c r="AA38" s="24"/>
      <c r="AB38" s="19"/>
    </row>
    <row r="39" spans="1:28" x14ac:dyDescent="0.25">
      <c r="A39" s="6">
        <v>17.5</v>
      </c>
      <c r="B39" s="6">
        <v>0.5</v>
      </c>
      <c r="C39" s="24"/>
      <c r="D39" s="19"/>
      <c r="E39" s="6">
        <v>17.5</v>
      </c>
      <c r="F39" s="6">
        <v>0.5</v>
      </c>
      <c r="G39" s="24"/>
      <c r="H39" s="19"/>
      <c r="I39" s="6">
        <v>17.5</v>
      </c>
      <c r="J39" s="6">
        <v>0.5</v>
      </c>
      <c r="K39" s="24"/>
      <c r="L39" s="19"/>
      <c r="M39" s="6">
        <v>17.5</v>
      </c>
      <c r="N39" s="6">
        <v>0.5</v>
      </c>
      <c r="O39" s="24"/>
      <c r="P39" s="19"/>
      <c r="Q39" s="6">
        <v>17.5</v>
      </c>
      <c r="R39" s="6">
        <v>0.5</v>
      </c>
      <c r="S39" s="24"/>
      <c r="T39" s="19"/>
      <c r="U39" s="6">
        <v>17.5</v>
      </c>
      <c r="V39" s="6">
        <v>0.5</v>
      </c>
      <c r="W39" s="24"/>
      <c r="X39" s="19"/>
      <c r="Y39" s="6">
        <v>17.5</v>
      </c>
      <c r="Z39" s="6">
        <v>0.5</v>
      </c>
      <c r="AA39" s="24"/>
      <c r="AB39" s="19"/>
    </row>
    <row r="40" spans="1:28" x14ac:dyDescent="0.25">
      <c r="A40">
        <v>18</v>
      </c>
      <c r="B40">
        <v>0.5</v>
      </c>
      <c r="C40" s="24"/>
      <c r="D40" s="19"/>
      <c r="E40">
        <v>18</v>
      </c>
      <c r="F40">
        <v>0.5</v>
      </c>
      <c r="G40" s="24"/>
      <c r="H40" s="19"/>
      <c r="I40">
        <v>18</v>
      </c>
      <c r="J40">
        <v>0.5</v>
      </c>
      <c r="K40" s="24"/>
      <c r="L40" s="19"/>
      <c r="M40">
        <v>18</v>
      </c>
      <c r="N40">
        <v>0.5</v>
      </c>
      <c r="O40" s="24"/>
      <c r="P40" s="19"/>
      <c r="Q40">
        <v>18</v>
      </c>
      <c r="R40">
        <v>0.5</v>
      </c>
      <c r="S40" s="24"/>
      <c r="T40" s="19"/>
      <c r="U40">
        <v>18</v>
      </c>
      <c r="V40">
        <v>0.5</v>
      </c>
      <c r="W40" s="24"/>
      <c r="X40" s="19"/>
      <c r="Y40">
        <v>18</v>
      </c>
      <c r="Z40">
        <v>0.5</v>
      </c>
      <c r="AA40" s="24"/>
      <c r="AB40" s="19"/>
    </row>
    <row r="41" spans="1:28" x14ac:dyDescent="0.25">
      <c r="A41" s="6">
        <v>18.5</v>
      </c>
      <c r="B41" s="6">
        <v>0.5</v>
      </c>
      <c r="C41" s="24"/>
      <c r="D41" s="19"/>
      <c r="E41" s="6">
        <v>18.5</v>
      </c>
      <c r="F41" s="6">
        <v>0.5</v>
      </c>
      <c r="G41" s="24"/>
      <c r="H41" s="19"/>
      <c r="I41" s="6">
        <v>18.5</v>
      </c>
      <c r="J41" s="6">
        <v>0.5</v>
      </c>
      <c r="K41" s="24"/>
      <c r="L41" s="19"/>
      <c r="M41" s="6">
        <v>18.5</v>
      </c>
      <c r="N41" s="6">
        <v>0.5</v>
      </c>
      <c r="O41" s="24"/>
      <c r="P41" s="19"/>
      <c r="Q41" s="6">
        <v>18.5</v>
      </c>
      <c r="R41" s="6">
        <v>0.5</v>
      </c>
      <c r="S41" s="24"/>
      <c r="T41" s="19"/>
      <c r="U41" s="6">
        <v>18.5</v>
      </c>
      <c r="V41" s="6">
        <v>0.5</v>
      </c>
      <c r="W41" s="24"/>
      <c r="X41" s="19"/>
      <c r="Y41" s="6">
        <v>18.5</v>
      </c>
      <c r="Z41" s="6">
        <v>0.5</v>
      </c>
      <c r="AA41" s="24"/>
      <c r="AB41" s="19"/>
    </row>
    <row r="42" spans="1:28" x14ac:dyDescent="0.25">
      <c r="A42">
        <v>19</v>
      </c>
      <c r="B42">
        <v>0.5</v>
      </c>
      <c r="C42" s="24"/>
      <c r="D42" s="19"/>
      <c r="E42">
        <v>19</v>
      </c>
      <c r="F42">
        <v>0.5</v>
      </c>
      <c r="G42" s="24"/>
      <c r="H42" s="19"/>
      <c r="I42">
        <v>19</v>
      </c>
      <c r="J42">
        <v>0.5</v>
      </c>
      <c r="K42" s="24"/>
      <c r="L42" s="19"/>
      <c r="M42">
        <v>19</v>
      </c>
      <c r="N42">
        <v>0.5</v>
      </c>
      <c r="O42" s="24"/>
      <c r="P42" s="19"/>
      <c r="Q42">
        <v>19</v>
      </c>
      <c r="R42">
        <v>0.5</v>
      </c>
      <c r="S42" s="24"/>
      <c r="T42" s="19"/>
      <c r="U42">
        <v>19</v>
      </c>
      <c r="V42">
        <v>0.5</v>
      </c>
      <c r="W42" s="24"/>
      <c r="X42" s="19"/>
      <c r="Y42">
        <v>19</v>
      </c>
      <c r="Z42">
        <v>0.5</v>
      </c>
      <c r="AA42" s="24"/>
      <c r="AB42" s="19"/>
    </row>
    <row r="43" spans="1:28" x14ac:dyDescent="0.25">
      <c r="A43" s="6">
        <v>19.5</v>
      </c>
      <c r="B43" s="6">
        <v>0.5</v>
      </c>
      <c r="C43" s="24"/>
      <c r="D43" s="19"/>
      <c r="E43" s="6">
        <v>19.5</v>
      </c>
      <c r="F43" s="6">
        <v>0.5</v>
      </c>
      <c r="G43" s="24"/>
      <c r="H43" s="19"/>
      <c r="I43" s="6">
        <v>19.5</v>
      </c>
      <c r="J43" s="6">
        <v>0.5</v>
      </c>
      <c r="K43" s="24"/>
      <c r="L43" s="19"/>
      <c r="M43" s="6">
        <v>19.5</v>
      </c>
      <c r="N43" s="6">
        <v>0.5</v>
      </c>
      <c r="O43" s="24"/>
      <c r="P43" s="19"/>
      <c r="Q43" s="6">
        <v>19.5</v>
      </c>
      <c r="R43" s="6">
        <v>0.5</v>
      </c>
      <c r="S43" s="24"/>
      <c r="T43" s="19"/>
      <c r="U43" s="6">
        <v>19.5</v>
      </c>
      <c r="V43" s="6">
        <v>0.5</v>
      </c>
      <c r="W43" s="24"/>
      <c r="X43" s="19"/>
      <c r="Y43" s="6">
        <v>19.5</v>
      </c>
      <c r="Z43" s="6">
        <v>0.5</v>
      </c>
      <c r="AA43" s="24"/>
      <c r="AB43" s="19"/>
    </row>
    <row r="44" spans="1:28" x14ac:dyDescent="0.25">
      <c r="A44">
        <v>20</v>
      </c>
      <c r="B44">
        <v>0.5</v>
      </c>
      <c r="C44" s="24"/>
      <c r="D44" s="19"/>
      <c r="E44">
        <v>20</v>
      </c>
      <c r="F44">
        <v>0.5</v>
      </c>
      <c r="G44" s="24"/>
      <c r="H44" s="19"/>
      <c r="I44">
        <v>20</v>
      </c>
      <c r="J44">
        <v>0.5</v>
      </c>
      <c r="K44" s="24"/>
      <c r="L44" s="19"/>
      <c r="M44">
        <v>20</v>
      </c>
      <c r="N44">
        <v>0.5</v>
      </c>
      <c r="O44" s="24"/>
      <c r="P44" s="19"/>
      <c r="Q44">
        <v>20</v>
      </c>
      <c r="R44">
        <v>0.5</v>
      </c>
      <c r="S44" s="24"/>
      <c r="T44" s="19"/>
      <c r="U44">
        <v>20</v>
      </c>
      <c r="V44">
        <v>0.5</v>
      </c>
      <c r="W44" s="24"/>
      <c r="X44" s="19"/>
      <c r="Y44">
        <v>20</v>
      </c>
      <c r="Z44">
        <v>0.5</v>
      </c>
      <c r="AA44" s="24"/>
      <c r="AB44" s="19"/>
    </row>
    <row r="45" spans="1:28" x14ac:dyDescent="0.25">
      <c r="A45" s="6">
        <v>20.5</v>
      </c>
      <c r="B45" s="6">
        <v>0.5</v>
      </c>
      <c r="C45" s="24"/>
      <c r="D45" s="19"/>
      <c r="E45" s="6">
        <v>20.5</v>
      </c>
      <c r="F45" s="6">
        <v>0.5</v>
      </c>
      <c r="G45" s="24"/>
      <c r="H45" s="19"/>
      <c r="I45" s="6">
        <v>20.5</v>
      </c>
      <c r="J45" s="6">
        <v>0.5</v>
      </c>
      <c r="K45" s="24"/>
      <c r="L45" s="19"/>
      <c r="M45" s="6">
        <v>20.5</v>
      </c>
      <c r="N45" s="6">
        <v>0.5</v>
      </c>
      <c r="O45" s="24"/>
      <c r="P45" s="19"/>
      <c r="Q45" s="6">
        <v>20.5</v>
      </c>
      <c r="R45" s="6">
        <v>0.5</v>
      </c>
      <c r="S45" s="24"/>
      <c r="T45" s="19"/>
      <c r="U45" s="6">
        <v>20.5</v>
      </c>
      <c r="V45" s="6">
        <v>0.5</v>
      </c>
      <c r="W45" s="24"/>
      <c r="X45" s="19"/>
      <c r="Y45" s="6">
        <v>20.5</v>
      </c>
      <c r="Z45" s="6">
        <v>0.5</v>
      </c>
      <c r="AA45" s="24"/>
      <c r="AB45" s="19"/>
    </row>
    <row r="46" spans="1:28" x14ac:dyDescent="0.25">
      <c r="A46">
        <v>21</v>
      </c>
      <c r="B46">
        <v>0.5</v>
      </c>
      <c r="C46" s="24"/>
      <c r="D46" s="19"/>
      <c r="E46">
        <v>21</v>
      </c>
      <c r="F46">
        <v>0.5</v>
      </c>
      <c r="G46" s="24"/>
      <c r="H46" s="19"/>
      <c r="I46">
        <v>21</v>
      </c>
      <c r="J46">
        <v>0.5</v>
      </c>
      <c r="K46" s="24"/>
      <c r="L46" s="19"/>
      <c r="M46">
        <v>21</v>
      </c>
      <c r="N46">
        <v>0.5</v>
      </c>
      <c r="O46" s="24"/>
      <c r="P46" s="19"/>
      <c r="Q46">
        <v>21</v>
      </c>
      <c r="R46">
        <v>0.5</v>
      </c>
      <c r="S46" s="24"/>
      <c r="T46" s="19"/>
      <c r="U46">
        <v>21</v>
      </c>
      <c r="V46">
        <v>0.5</v>
      </c>
      <c r="W46" s="24"/>
      <c r="X46" s="19"/>
      <c r="Y46">
        <v>21</v>
      </c>
      <c r="Z46">
        <v>0.5</v>
      </c>
      <c r="AA46" s="24"/>
      <c r="AB46" s="19"/>
    </row>
    <row r="47" spans="1:28" x14ac:dyDescent="0.25">
      <c r="A47" s="6">
        <v>21.5</v>
      </c>
      <c r="B47" s="6">
        <v>0.5</v>
      </c>
      <c r="C47" s="24"/>
      <c r="D47" s="19"/>
      <c r="E47" s="6">
        <v>21.5</v>
      </c>
      <c r="F47" s="6">
        <v>0.5</v>
      </c>
      <c r="G47" s="24"/>
      <c r="H47" s="19"/>
      <c r="I47" s="6">
        <v>21.5</v>
      </c>
      <c r="J47" s="6">
        <v>0.5</v>
      </c>
      <c r="K47" s="24"/>
      <c r="L47" s="19"/>
      <c r="M47" s="6">
        <v>21.5</v>
      </c>
      <c r="N47" s="6">
        <v>0.5</v>
      </c>
      <c r="O47" s="24"/>
      <c r="P47" s="19"/>
      <c r="Q47" s="6">
        <v>21.5</v>
      </c>
      <c r="R47" s="6">
        <v>0.5</v>
      </c>
      <c r="S47" s="24"/>
      <c r="T47" s="19"/>
      <c r="U47" s="6">
        <v>21.5</v>
      </c>
      <c r="V47" s="6">
        <v>0.5</v>
      </c>
      <c r="W47" s="24"/>
      <c r="X47" s="19"/>
      <c r="Y47" s="6">
        <v>21.5</v>
      </c>
      <c r="Z47" s="6">
        <v>0.5</v>
      </c>
      <c r="AA47" s="24"/>
      <c r="AB47" s="19"/>
    </row>
    <row r="48" spans="1:28" x14ac:dyDescent="0.25">
      <c r="A48">
        <v>22</v>
      </c>
      <c r="B48">
        <v>0.5</v>
      </c>
      <c r="C48" s="24"/>
      <c r="D48" s="19"/>
      <c r="E48">
        <v>22</v>
      </c>
      <c r="F48">
        <v>0.5</v>
      </c>
      <c r="G48" s="24"/>
      <c r="H48" s="19"/>
      <c r="I48">
        <v>22</v>
      </c>
      <c r="J48">
        <v>0.5</v>
      </c>
      <c r="K48" s="24"/>
      <c r="L48" s="19"/>
      <c r="M48">
        <v>22</v>
      </c>
      <c r="N48">
        <v>0.5</v>
      </c>
      <c r="O48" s="24"/>
      <c r="P48" s="19"/>
      <c r="Q48">
        <v>22</v>
      </c>
      <c r="R48">
        <v>0.5</v>
      </c>
      <c r="S48" s="24"/>
      <c r="T48" s="19"/>
      <c r="U48">
        <v>22</v>
      </c>
      <c r="V48">
        <v>0.5</v>
      </c>
      <c r="W48" s="24"/>
      <c r="X48" s="19"/>
      <c r="Y48">
        <v>22</v>
      </c>
      <c r="Z48">
        <v>0.5</v>
      </c>
      <c r="AA48" s="24"/>
      <c r="AB48" s="19"/>
    </row>
    <row r="49" spans="1:28" x14ac:dyDescent="0.25">
      <c r="A49" s="6">
        <v>22.5</v>
      </c>
      <c r="B49" s="6">
        <v>0.5</v>
      </c>
      <c r="C49" s="24"/>
      <c r="D49" s="19"/>
      <c r="E49" s="6">
        <v>22.5</v>
      </c>
      <c r="F49" s="6">
        <v>0.5</v>
      </c>
      <c r="G49" s="24"/>
      <c r="H49" s="19"/>
      <c r="I49" s="6">
        <v>22.5</v>
      </c>
      <c r="J49" s="6">
        <v>0.5</v>
      </c>
      <c r="K49" s="24"/>
      <c r="L49" s="19"/>
      <c r="M49" s="6">
        <v>22.5</v>
      </c>
      <c r="N49" s="6">
        <v>0.5</v>
      </c>
      <c r="O49" s="24"/>
      <c r="P49" s="19"/>
      <c r="Q49" s="6">
        <v>22.5</v>
      </c>
      <c r="R49" s="6">
        <v>0.5</v>
      </c>
      <c r="S49" s="24"/>
      <c r="T49" s="19"/>
      <c r="U49" s="6">
        <v>22.5</v>
      </c>
      <c r="V49" s="6">
        <v>0.5</v>
      </c>
      <c r="W49" s="24"/>
      <c r="X49" s="19"/>
      <c r="Y49" s="6">
        <v>22.5</v>
      </c>
      <c r="Z49" s="6">
        <v>0.5</v>
      </c>
      <c r="AA49" s="24"/>
      <c r="AB49" s="19"/>
    </row>
    <row r="50" spans="1:28" x14ac:dyDescent="0.25">
      <c r="A50">
        <v>23</v>
      </c>
      <c r="B50">
        <v>0.5</v>
      </c>
      <c r="C50" s="24"/>
      <c r="D50" s="19"/>
      <c r="E50">
        <v>23</v>
      </c>
      <c r="F50">
        <v>0.5</v>
      </c>
      <c r="G50" s="24"/>
      <c r="H50" s="19"/>
      <c r="I50">
        <v>23</v>
      </c>
      <c r="J50">
        <v>0.5</v>
      </c>
      <c r="K50" s="24"/>
      <c r="L50" s="19"/>
      <c r="M50">
        <v>23</v>
      </c>
      <c r="N50">
        <v>0.5</v>
      </c>
      <c r="O50" s="24"/>
      <c r="P50" s="19"/>
      <c r="Q50">
        <v>23</v>
      </c>
      <c r="R50">
        <v>0.5</v>
      </c>
      <c r="S50" s="24"/>
      <c r="T50" s="19"/>
      <c r="U50">
        <v>23</v>
      </c>
      <c r="V50">
        <v>0.5</v>
      </c>
      <c r="W50" s="24"/>
      <c r="X50" s="19"/>
      <c r="Y50">
        <v>23</v>
      </c>
      <c r="Z50">
        <v>0.5</v>
      </c>
      <c r="AA50" s="24"/>
      <c r="AB50" s="19"/>
    </row>
    <row r="51" spans="1:28" x14ac:dyDescent="0.25">
      <c r="A51" s="6">
        <v>23.5</v>
      </c>
      <c r="B51" s="6">
        <v>0.5</v>
      </c>
      <c r="C51" s="24"/>
      <c r="D51" s="19"/>
      <c r="E51" s="6">
        <v>23.5</v>
      </c>
      <c r="F51" s="6">
        <v>0.5</v>
      </c>
      <c r="G51" s="24"/>
      <c r="H51" s="19"/>
      <c r="I51" s="6">
        <v>23.5</v>
      </c>
      <c r="J51" s="6">
        <v>0.5</v>
      </c>
      <c r="K51" s="24"/>
      <c r="L51" s="19"/>
      <c r="M51" s="6">
        <v>23.5</v>
      </c>
      <c r="N51" s="6">
        <v>0.5</v>
      </c>
      <c r="O51" s="24"/>
      <c r="P51" s="19"/>
      <c r="Q51" s="6">
        <v>23.5</v>
      </c>
      <c r="R51" s="6">
        <v>0.5</v>
      </c>
      <c r="S51" s="24"/>
      <c r="T51" s="19"/>
      <c r="U51" s="6">
        <v>23.5</v>
      </c>
      <c r="V51" s="6">
        <v>0.5</v>
      </c>
      <c r="W51" s="24"/>
      <c r="X51" s="19"/>
      <c r="Y51" s="6">
        <v>23.5</v>
      </c>
      <c r="Z51" s="6">
        <v>0.5</v>
      </c>
      <c r="AA51" s="24"/>
      <c r="AB51" s="19"/>
    </row>
    <row r="52" spans="1:28" x14ac:dyDescent="0.25">
      <c r="A52">
        <v>24</v>
      </c>
      <c r="B52">
        <v>0.5</v>
      </c>
      <c r="C52" s="24"/>
      <c r="D52" s="20"/>
      <c r="E52">
        <v>24</v>
      </c>
      <c r="F52">
        <v>0.5</v>
      </c>
      <c r="G52" s="24"/>
      <c r="H52" s="20"/>
      <c r="I52">
        <v>24</v>
      </c>
      <c r="J52">
        <v>0.5</v>
      </c>
      <c r="K52" s="24"/>
      <c r="L52" s="20"/>
      <c r="M52">
        <v>24</v>
      </c>
      <c r="N52">
        <v>0.5</v>
      </c>
      <c r="O52" s="24"/>
      <c r="P52" s="20"/>
      <c r="Q52">
        <v>24</v>
      </c>
      <c r="R52">
        <v>0.5</v>
      </c>
      <c r="S52" s="24"/>
      <c r="T52" s="20"/>
      <c r="U52">
        <v>24</v>
      </c>
      <c r="V52">
        <v>0.5</v>
      </c>
      <c r="W52" s="24"/>
      <c r="X52" s="20"/>
      <c r="Y52">
        <v>24</v>
      </c>
      <c r="Z52">
        <v>0.5</v>
      </c>
      <c r="AA52" s="24"/>
      <c r="AB52" s="20"/>
    </row>
    <row r="53" spans="1:28" ht="15.75" thickBot="1" x14ac:dyDescent="0.3">
      <c r="A53" s="3" t="s">
        <v>0</v>
      </c>
      <c r="B53" s="3">
        <f>SUM(B5:B52)</f>
        <v>24</v>
      </c>
      <c r="E53" s="3" t="s">
        <v>0</v>
      </c>
      <c r="F53" s="3">
        <f>SUM(F5:F52)</f>
        <v>24</v>
      </c>
      <c r="I53" s="3" t="s">
        <v>0</v>
      </c>
      <c r="J53" s="3">
        <f>SUM(J5:J52)</f>
        <v>24</v>
      </c>
      <c r="M53" s="3" t="s">
        <v>0</v>
      </c>
      <c r="N53" s="3">
        <f>SUM(N5:N52)</f>
        <v>24</v>
      </c>
      <c r="Q53" s="3" t="s">
        <v>0</v>
      </c>
      <c r="R53" s="3">
        <f>SUM(R5:R52)</f>
        <v>24</v>
      </c>
      <c r="U53" s="3" t="s">
        <v>0</v>
      </c>
      <c r="V53" s="3">
        <f>SUM(V5:V52)</f>
        <v>24</v>
      </c>
      <c r="Y53" s="3" t="s">
        <v>0</v>
      </c>
      <c r="Z53" s="3">
        <f>SUM(Z5:Z52)</f>
        <v>24</v>
      </c>
    </row>
    <row r="54" spans="1:28" ht="15.75" thickTop="1" x14ac:dyDescent="0.25"/>
  </sheetData>
  <conditionalFormatting sqref="C5:C52">
    <cfRule type="containsText" dxfId="125" priority="102" operator="containsText" text="Övrigt">
      <formula>NOT(ISERROR(SEARCH("Övrigt",C5)))</formula>
    </cfRule>
    <cfRule type="containsText" dxfId="124" priority="103" operator="containsText" text="Egentid">
      <formula>NOT(ISERROR(SEARCH("Egentid",C5)))</formula>
    </cfRule>
    <cfRule type="containsText" dxfId="123" priority="104" operator="containsText" text="Utesysslor">
      <formula>NOT(ISERROR(SEARCH("Utesysslor",C5)))</formula>
    </cfRule>
    <cfRule type="containsText" dxfId="122" priority="105" operator="containsText" text="Arbete/studier">
      <formula>NOT(ISERROR(SEARCH("Arbete/studier",C5)))</formula>
    </cfRule>
    <cfRule type="containsText" dxfId="121" priority="106" operator="containsText" text="Sömn ">
      <formula>NOT(ISERROR(SEARCH("Sömn ",C5)))</formula>
    </cfRule>
    <cfRule type="containsText" dxfId="120" priority="107" operator="containsText" text="Barn fritidsaktiviteter">
      <formula>NOT(ISERROR(SEARCH("Barn fritidsaktiviteter",C5)))</formula>
    </cfRule>
    <cfRule type="containsText" dxfId="119" priority="108" operator="containsText" text="Barn omvårdnad">
      <formula>NOT(ISERROR(SEARCH("Barn omvårdnad",C5)))</formula>
    </cfRule>
    <cfRule type="containsText" dxfId="118" priority="109" operator="containsText" text="Fritidsaktivitet">
      <formula>NOT(ISERROR(SEARCH("Fritidsaktivitet",C5)))</formula>
    </cfRule>
    <cfRule type="containsText" dxfId="117" priority="110" operator="containsText" text="Mat">
      <formula>NOT(ISERROR(SEARCH("Mat",C5)))</formula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0:C52">
    <cfRule type="containsText" dxfId="116" priority="101" operator="containsText" text="Övrigt ">
      <formula>NOT(ISERROR(SEARCH("Övrigt ",C50)))</formula>
    </cfRule>
  </conditionalFormatting>
  <conditionalFormatting sqref="C49">
    <cfRule type="containsText" dxfId="115" priority="100" operator="containsText" text="Städa ">
      <formula>NOT(ISERROR(SEARCH("Städa ",C49)))</formula>
    </cfRule>
  </conditionalFormatting>
  <conditionalFormatting sqref="C50">
    <cfRule type="containsText" dxfId="114" priority="99" operator="containsText" text="Övrigt ">
      <formula>NOT(ISERROR(SEARCH("Övrigt ",C50)))</formula>
    </cfRule>
  </conditionalFormatting>
  <conditionalFormatting sqref="AA50">
    <cfRule type="containsText" dxfId="113" priority="1" operator="containsText" text="Övrigt ">
      <formula>NOT(ISERROR(SEARCH("Övrigt ",AA50)))</formula>
    </cfRule>
  </conditionalFormatting>
  <conditionalFormatting sqref="G5:G52">
    <cfRule type="containsText" dxfId="112" priority="74" operator="containsText" text="Övrigt">
      <formula>NOT(ISERROR(SEARCH("Övrigt",G5)))</formula>
    </cfRule>
    <cfRule type="containsText" dxfId="111" priority="75" operator="containsText" text="Egentid">
      <formula>NOT(ISERROR(SEARCH("Egentid",G5)))</formula>
    </cfRule>
    <cfRule type="containsText" dxfId="110" priority="76" operator="containsText" text="Utesysslor">
      <formula>NOT(ISERROR(SEARCH("Utesysslor",G5)))</formula>
    </cfRule>
    <cfRule type="containsText" dxfId="109" priority="77" operator="containsText" text="Arbete/studier">
      <formula>NOT(ISERROR(SEARCH("Arbete/studier",G5)))</formula>
    </cfRule>
    <cfRule type="containsText" dxfId="108" priority="78" operator="containsText" text="Sömn ">
      <formula>NOT(ISERROR(SEARCH("Sömn ",G5)))</formula>
    </cfRule>
    <cfRule type="containsText" dxfId="107" priority="79" operator="containsText" text="Barn fritidsaktiviteter">
      <formula>NOT(ISERROR(SEARCH("Barn fritidsaktiviteter",G5)))</formula>
    </cfRule>
    <cfRule type="containsText" dxfId="106" priority="80" operator="containsText" text="Barn omvårdnad">
      <formula>NOT(ISERROR(SEARCH("Barn omvårdnad",G5)))</formula>
    </cfRule>
    <cfRule type="containsText" dxfId="105" priority="81" operator="containsText" text="Fritidsaktivitet">
      <formula>NOT(ISERROR(SEARCH("Fritidsaktivitet",G5)))</formula>
    </cfRule>
    <cfRule type="containsText" dxfId="104" priority="82" operator="containsText" text="Mat">
      <formula>NOT(ISERROR(SEARCH("Mat",G5)))</formula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2">
    <cfRule type="containsText" dxfId="103" priority="73" operator="containsText" text="Övrigt ">
      <formula>NOT(ISERROR(SEARCH("Övrigt ",G50)))</formula>
    </cfRule>
  </conditionalFormatting>
  <conditionalFormatting sqref="G49">
    <cfRule type="containsText" dxfId="102" priority="72" operator="containsText" text="Städa ">
      <formula>NOT(ISERROR(SEARCH("Städa ",G49)))</formula>
    </cfRule>
  </conditionalFormatting>
  <conditionalFormatting sqref="G50">
    <cfRule type="containsText" dxfId="101" priority="71" operator="containsText" text="Övrigt ">
      <formula>NOT(ISERROR(SEARCH("Övrigt ",G50)))</formula>
    </cfRule>
  </conditionalFormatting>
  <conditionalFormatting sqref="K5:K52">
    <cfRule type="containsText" dxfId="100" priority="60" operator="containsText" text="Övrigt">
      <formula>NOT(ISERROR(SEARCH("Övrigt",K5)))</formula>
    </cfRule>
    <cfRule type="containsText" dxfId="99" priority="61" operator="containsText" text="Egentid">
      <formula>NOT(ISERROR(SEARCH("Egentid",K5)))</formula>
    </cfRule>
    <cfRule type="containsText" dxfId="98" priority="62" operator="containsText" text="Utesysslor">
      <formula>NOT(ISERROR(SEARCH("Utesysslor",K5)))</formula>
    </cfRule>
    <cfRule type="containsText" dxfId="97" priority="63" operator="containsText" text="Arbete/studier">
      <formula>NOT(ISERROR(SEARCH("Arbete/studier",K5)))</formula>
    </cfRule>
    <cfRule type="containsText" dxfId="96" priority="64" operator="containsText" text="Sömn ">
      <formula>NOT(ISERROR(SEARCH("Sömn ",K5)))</formula>
    </cfRule>
    <cfRule type="containsText" dxfId="95" priority="65" operator="containsText" text="Barn fritidsaktiviteter">
      <formula>NOT(ISERROR(SEARCH("Barn fritidsaktiviteter",K5)))</formula>
    </cfRule>
    <cfRule type="containsText" dxfId="94" priority="66" operator="containsText" text="Barn omvårdnad">
      <formula>NOT(ISERROR(SEARCH("Barn omvårdnad",K5)))</formula>
    </cfRule>
    <cfRule type="containsText" dxfId="93" priority="67" operator="containsText" text="Fritidsaktivitet">
      <formula>NOT(ISERROR(SEARCH("Fritidsaktivitet",K5)))</formula>
    </cfRule>
    <cfRule type="containsText" dxfId="92" priority="68" operator="containsText" text="Mat">
      <formula>NOT(ISERROR(SEARCH("Mat",K5)))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0:K52">
    <cfRule type="containsText" dxfId="91" priority="59" operator="containsText" text="Övrigt ">
      <formula>NOT(ISERROR(SEARCH("Övrigt ",K50)))</formula>
    </cfRule>
  </conditionalFormatting>
  <conditionalFormatting sqref="K49">
    <cfRule type="containsText" dxfId="90" priority="58" operator="containsText" text="Städa ">
      <formula>NOT(ISERROR(SEARCH("Städa ",K49)))</formula>
    </cfRule>
  </conditionalFormatting>
  <conditionalFormatting sqref="K50">
    <cfRule type="containsText" dxfId="89" priority="57" operator="containsText" text="Övrigt ">
      <formula>NOT(ISERROR(SEARCH("Övrigt ",K50)))</formula>
    </cfRule>
  </conditionalFormatting>
  <conditionalFormatting sqref="O5:O52">
    <cfRule type="containsText" dxfId="88" priority="46" operator="containsText" text="Övrigt">
      <formula>NOT(ISERROR(SEARCH("Övrigt",O5)))</formula>
    </cfRule>
    <cfRule type="containsText" dxfId="87" priority="47" operator="containsText" text="Egentid">
      <formula>NOT(ISERROR(SEARCH("Egentid",O5)))</formula>
    </cfRule>
    <cfRule type="containsText" dxfId="86" priority="48" operator="containsText" text="Utesysslor">
      <formula>NOT(ISERROR(SEARCH("Utesysslor",O5)))</formula>
    </cfRule>
    <cfRule type="containsText" dxfId="85" priority="49" operator="containsText" text="Arbete/studier">
      <formula>NOT(ISERROR(SEARCH("Arbete/studier",O5)))</formula>
    </cfRule>
    <cfRule type="containsText" dxfId="84" priority="50" operator="containsText" text="Sömn ">
      <formula>NOT(ISERROR(SEARCH("Sömn ",O5)))</formula>
    </cfRule>
    <cfRule type="containsText" dxfId="83" priority="51" operator="containsText" text="Barn fritidsaktiviteter">
      <formula>NOT(ISERROR(SEARCH("Barn fritidsaktiviteter",O5)))</formula>
    </cfRule>
    <cfRule type="containsText" dxfId="82" priority="52" operator="containsText" text="Barn omvårdnad">
      <formula>NOT(ISERROR(SEARCH("Barn omvårdnad",O5)))</formula>
    </cfRule>
    <cfRule type="containsText" dxfId="81" priority="53" operator="containsText" text="Fritidsaktivitet">
      <formula>NOT(ISERROR(SEARCH("Fritidsaktivitet",O5)))</formula>
    </cfRule>
    <cfRule type="containsText" dxfId="80" priority="54" operator="containsText" text="Mat">
      <formula>NOT(ISERROR(SEARCH("Mat",O5)))</formula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0:O52">
    <cfRule type="containsText" dxfId="79" priority="45" operator="containsText" text="Övrigt ">
      <formula>NOT(ISERROR(SEARCH("Övrigt ",O50)))</formula>
    </cfRule>
  </conditionalFormatting>
  <conditionalFormatting sqref="O49">
    <cfRule type="containsText" dxfId="78" priority="44" operator="containsText" text="Städa ">
      <formula>NOT(ISERROR(SEARCH("Städa ",O49)))</formula>
    </cfRule>
  </conditionalFormatting>
  <conditionalFormatting sqref="O50">
    <cfRule type="containsText" dxfId="77" priority="43" operator="containsText" text="Övrigt ">
      <formula>NOT(ISERROR(SEARCH("Övrigt ",O50)))</formula>
    </cfRule>
  </conditionalFormatting>
  <conditionalFormatting sqref="S5:S52">
    <cfRule type="containsText" dxfId="76" priority="32" operator="containsText" text="Övrigt">
      <formula>NOT(ISERROR(SEARCH("Övrigt",S5)))</formula>
    </cfRule>
    <cfRule type="containsText" dxfId="75" priority="33" operator="containsText" text="Egentid">
      <formula>NOT(ISERROR(SEARCH("Egentid",S5)))</formula>
    </cfRule>
    <cfRule type="containsText" dxfId="74" priority="34" operator="containsText" text="Utesysslor">
      <formula>NOT(ISERROR(SEARCH("Utesysslor",S5)))</formula>
    </cfRule>
    <cfRule type="containsText" dxfId="73" priority="35" operator="containsText" text="Arbete/studier">
      <formula>NOT(ISERROR(SEARCH("Arbete/studier",S5)))</formula>
    </cfRule>
    <cfRule type="containsText" dxfId="72" priority="36" operator="containsText" text="Sömn ">
      <formula>NOT(ISERROR(SEARCH("Sömn ",S5)))</formula>
    </cfRule>
    <cfRule type="containsText" dxfId="71" priority="37" operator="containsText" text="Barn fritidsaktiviteter">
      <formula>NOT(ISERROR(SEARCH("Barn fritidsaktiviteter",S5)))</formula>
    </cfRule>
    <cfRule type="containsText" dxfId="70" priority="38" operator="containsText" text="Barn omvårdnad">
      <formula>NOT(ISERROR(SEARCH("Barn omvårdnad",S5)))</formula>
    </cfRule>
    <cfRule type="containsText" dxfId="69" priority="39" operator="containsText" text="Fritidsaktivitet">
      <formula>NOT(ISERROR(SEARCH("Fritidsaktivitet",S5)))</formula>
    </cfRule>
    <cfRule type="containsText" dxfId="68" priority="40" operator="containsText" text="Mat">
      <formula>NOT(ISERROR(SEARCH("Mat",S5)))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0:S52">
    <cfRule type="containsText" dxfId="67" priority="31" operator="containsText" text="Övrigt ">
      <formula>NOT(ISERROR(SEARCH("Övrigt ",S50)))</formula>
    </cfRule>
  </conditionalFormatting>
  <conditionalFormatting sqref="S49">
    <cfRule type="containsText" dxfId="66" priority="30" operator="containsText" text="Städa ">
      <formula>NOT(ISERROR(SEARCH("Städa ",S49)))</formula>
    </cfRule>
  </conditionalFormatting>
  <conditionalFormatting sqref="S50">
    <cfRule type="containsText" dxfId="65" priority="29" operator="containsText" text="Övrigt ">
      <formula>NOT(ISERROR(SEARCH("Övrigt ",S50)))</formula>
    </cfRule>
  </conditionalFormatting>
  <conditionalFormatting sqref="W5:W52">
    <cfRule type="containsText" dxfId="64" priority="18" operator="containsText" text="Övrigt">
      <formula>NOT(ISERROR(SEARCH("Övrigt",W5)))</formula>
    </cfRule>
    <cfRule type="containsText" dxfId="63" priority="19" operator="containsText" text="Egentid">
      <formula>NOT(ISERROR(SEARCH("Egentid",W5)))</formula>
    </cfRule>
    <cfRule type="containsText" dxfId="62" priority="20" operator="containsText" text="Utesysslor">
      <formula>NOT(ISERROR(SEARCH("Utesysslor",W5)))</formula>
    </cfRule>
    <cfRule type="containsText" dxfId="61" priority="21" operator="containsText" text="Arbete/studier">
      <formula>NOT(ISERROR(SEARCH("Arbete/studier",W5)))</formula>
    </cfRule>
    <cfRule type="containsText" dxfId="60" priority="22" operator="containsText" text="Sömn ">
      <formula>NOT(ISERROR(SEARCH("Sömn ",W5)))</formula>
    </cfRule>
    <cfRule type="containsText" dxfId="59" priority="23" operator="containsText" text="Barn fritidsaktiviteter">
      <formula>NOT(ISERROR(SEARCH("Barn fritidsaktiviteter",W5)))</formula>
    </cfRule>
    <cfRule type="containsText" dxfId="58" priority="24" operator="containsText" text="Barn omvårdnad">
      <formula>NOT(ISERROR(SEARCH("Barn omvårdnad",W5)))</formula>
    </cfRule>
    <cfRule type="containsText" dxfId="57" priority="25" operator="containsText" text="Fritidsaktivitet">
      <formula>NOT(ISERROR(SEARCH("Fritidsaktivitet",W5)))</formula>
    </cfRule>
    <cfRule type="containsText" dxfId="56" priority="26" operator="containsText" text="Mat">
      <formula>NOT(ISERROR(SEARCH("Mat",W5)))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0:W52">
    <cfRule type="containsText" dxfId="55" priority="17" operator="containsText" text="Övrigt ">
      <formula>NOT(ISERROR(SEARCH("Övrigt ",W50)))</formula>
    </cfRule>
  </conditionalFormatting>
  <conditionalFormatting sqref="W49">
    <cfRule type="containsText" dxfId="54" priority="16" operator="containsText" text="Städa ">
      <formula>NOT(ISERROR(SEARCH("Städa ",W49)))</formula>
    </cfRule>
  </conditionalFormatting>
  <conditionalFormatting sqref="W50">
    <cfRule type="containsText" dxfId="53" priority="15" operator="containsText" text="Övrigt ">
      <formula>NOT(ISERROR(SEARCH("Övrigt ",W50)))</formula>
    </cfRule>
  </conditionalFormatting>
  <conditionalFormatting sqref="AA5:AA52">
    <cfRule type="containsText" dxfId="52" priority="4" operator="containsText" text="Övrigt">
      <formula>NOT(ISERROR(SEARCH("Övrigt",AA5)))</formula>
    </cfRule>
    <cfRule type="containsText" dxfId="51" priority="5" operator="containsText" text="Egentid">
      <formula>NOT(ISERROR(SEARCH("Egentid",AA5)))</formula>
    </cfRule>
    <cfRule type="containsText" dxfId="50" priority="6" operator="containsText" text="Utesysslor">
      <formula>NOT(ISERROR(SEARCH("Utesysslor",AA5)))</formula>
    </cfRule>
    <cfRule type="containsText" dxfId="49" priority="7" operator="containsText" text="Arbete/studier">
      <formula>NOT(ISERROR(SEARCH("Arbete/studier",AA5)))</formula>
    </cfRule>
    <cfRule type="containsText" dxfId="48" priority="8" operator="containsText" text="Sömn ">
      <formula>NOT(ISERROR(SEARCH("Sömn ",AA5)))</formula>
    </cfRule>
    <cfRule type="containsText" dxfId="47" priority="9" operator="containsText" text="Barn fritidsaktiviteter">
      <formula>NOT(ISERROR(SEARCH("Barn fritidsaktiviteter",AA5)))</formula>
    </cfRule>
    <cfRule type="containsText" dxfId="46" priority="10" operator="containsText" text="Barn omvårdnad">
      <formula>NOT(ISERROR(SEARCH("Barn omvårdnad",AA5)))</formula>
    </cfRule>
    <cfRule type="containsText" dxfId="45" priority="11" operator="containsText" text="Fritidsaktivitet">
      <formula>NOT(ISERROR(SEARCH("Fritidsaktivitet",AA5)))</formula>
    </cfRule>
    <cfRule type="containsText" dxfId="44" priority="12" operator="containsText" text="Mat">
      <formula>NOT(ISERROR(SEARCH("Mat",AA5)))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0:AA52">
    <cfRule type="containsText" dxfId="43" priority="3" operator="containsText" text="Övrigt ">
      <formula>NOT(ISERROR(SEARCH("Övrigt ",AA50)))</formula>
    </cfRule>
  </conditionalFormatting>
  <conditionalFormatting sqref="AA49">
    <cfRule type="containsText" dxfId="42" priority="2" operator="containsText" text="Städa ">
      <formula>NOT(ISERROR(SEARCH("Städa ",AA49)))</formula>
    </cfRule>
  </conditionalFormatting>
  <pageMargins left="0.7" right="0.7" top="0.75" bottom="0.75" header="0.3" footer="0.3"/>
  <pageSetup paperSize="9" orientation="portrait" horizontalDpi="4294967293" verticalDpi="0"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1" operator="containsText" id="{82A9E686-D2C4-4783-B002-D713B6807A1F}">
            <xm:f>NOT(ISERROR(SEARCH($C$5,C5)))</xm:f>
            <xm:f>$C$5</xm:f>
            <x14:dxf>
              <fill>
                <patternFill>
                  <bgColor rgb="FFFFFF00"/>
                </patternFill>
              </fill>
            </x14:dxf>
          </x14:cfRule>
          <xm:sqref>C5:C52</xm:sqref>
        </x14:conditionalFormatting>
        <x14:conditionalFormatting xmlns:xm="http://schemas.microsoft.com/office/excel/2006/main">
          <x14:cfRule type="containsText" priority="83" operator="containsText" id="{F0293909-9399-41D7-9B6B-64095242C0EC}">
            <xm:f>NOT(ISERROR(SEARCH($C$5,G5)))</xm:f>
            <xm:f>$C$5</xm:f>
            <x14:dxf>
              <fill>
                <patternFill>
                  <bgColor rgb="FFFFFF00"/>
                </patternFill>
              </fill>
            </x14:dxf>
          </x14:cfRule>
          <xm:sqref>G5:G52</xm:sqref>
        </x14:conditionalFormatting>
        <x14:conditionalFormatting xmlns:xm="http://schemas.microsoft.com/office/excel/2006/main">
          <x14:cfRule type="containsText" priority="69" operator="containsText" id="{A512C9F2-243E-4D6F-9CB5-C70BBDA0A68C}">
            <xm:f>NOT(ISERROR(SEARCH($C$5,K5)))</xm:f>
            <xm:f>$C$5</xm:f>
            <x14:dxf>
              <fill>
                <patternFill>
                  <bgColor rgb="FFFFFF00"/>
                </patternFill>
              </fill>
            </x14:dxf>
          </x14:cfRule>
          <xm:sqref>K5:K52</xm:sqref>
        </x14:conditionalFormatting>
        <x14:conditionalFormatting xmlns:xm="http://schemas.microsoft.com/office/excel/2006/main">
          <x14:cfRule type="containsText" priority="55" operator="containsText" id="{87730EE8-9E94-40D1-9477-619401D04B9F}">
            <xm:f>NOT(ISERROR(SEARCH($C$5,O5)))</xm:f>
            <xm:f>$C$5</xm:f>
            <x14:dxf>
              <fill>
                <patternFill>
                  <bgColor rgb="FFFFFF00"/>
                </patternFill>
              </fill>
            </x14:dxf>
          </x14:cfRule>
          <xm:sqref>O5:O52</xm:sqref>
        </x14:conditionalFormatting>
        <x14:conditionalFormatting xmlns:xm="http://schemas.microsoft.com/office/excel/2006/main">
          <x14:cfRule type="containsText" priority="41" operator="containsText" id="{8620A428-4C71-4C76-A208-601424B29566}">
            <xm:f>NOT(ISERROR(SEARCH($C$5,S5)))</xm:f>
            <xm:f>$C$5</xm:f>
            <x14:dxf>
              <fill>
                <patternFill>
                  <bgColor rgb="FFFFFF00"/>
                </patternFill>
              </fill>
            </x14:dxf>
          </x14:cfRule>
          <xm:sqref>S5:S52</xm:sqref>
        </x14:conditionalFormatting>
        <x14:conditionalFormatting xmlns:xm="http://schemas.microsoft.com/office/excel/2006/main">
          <x14:cfRule type="containsText" priority="27" operator="containsText" id="{A7B48A15-9772-4CA1-9206-6D87A9831768}">
            <xm:f>NOT(ISERROR(SEARCH($C$5,W5)))</xm:f>
            <xm:f>$C$5</xm:f>
            <x14:dxf>
              <fill>
                <patternFill>
                  <bgColor rgb="FFFFFF00"/>
                </patternFill>
              </fill>
            </x14:dxf>
          </x14:cfRule>
          <xm:sqref>W5:W52</xm:sqref>
        </x14:conditionalFormatting>
        <x14:conditionalFormatting xmlns:xm="http://schemas.microsoft.com/office/excel/2006/main">
          <x14:cfRule type="containsText" priority="13" operator="containsText" id="{9EBCCCD5-D720-4517-A271-2FFE4B0C960D}">
            <xm:f>NOT(ISERROR(SEARCH($C$5,AA5)))</xm:f>
            <xm:f>$C$5</xm:f>
            <x14:dxf>
              <fill>
                <patternFill>
                  <bgColor rgb="FFFFFF00"/>
                </patternFill>
              </fill>
            </x14:dxf>
          </x14:cfRule>
          <xm:sqref>AA5:AA52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39" yWindow="223" count="2">
        <x14:dataValidation type="list" showInputMessage="1" showErrorMessage="1" promptTitle="Aktivitet " prompt="Välj en aktivitet från listan ">
          <x14:formula1>
            <xm:f>'Förklaring, instruktioner'!#REF!</xm:f>
          </x14:formula1>
          <xm:sqref>C53 G53 K53 O53 S53 W53 AA53</xm:sqref>
        </x14:dataValidation>
        <x14:dataValidation type="list" showInputMessage="1" showErrorMessage="1" promptTitle="Aktivitet " prompt="Välj en aktivitet från listan ">
          <x14:formula1>
            <xm:f>Formler!$A$2:$A$11</xm:f>
          </x14:formula1>
          <xm:sqref>C5:C52 G5:G52 K5:K52 O5:O52 S5:S52 W5:W52 AA5:AA52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4" sqref="A4"/>
    </sheetView>
  </sheetViews>
  <sheetFormatPr defaultRowHeight="15" x14ac:dyDescent="0.25"/>
  <cols>
    <col min="1" max="1" width="172.5703125" customWidth="1"/>
  </cols>
  <sheetData>
    <row r="1" spans="1:1" ht="42" customHeight="1" x14ac:dyDescent="0.3">
      <c r="A1" s="13" t="s">
        <v>37</v>
      </c>
    </row>
    <row r="2" spans="1:1" ht="17.25" x14ac:dyDescent="0.3">
      <c r="A2" s="14"/>
    </row>
    <row r="3" spans="1:1" ht="15.75" x14ac:dyDescent="0.25">
      <c r="A3" s="15" t="s">
        <v>36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38</v>
      </c>
    </row>
    <row r="9" spans="1:1" x14ac:dyDescent="0.25">
      <c r="A9" s="21" t="s">
        <v>26</v>
      </c>
    </row>
    <row r="10" spans="1:1" x14ac:dyDescent="0.25">
      <c r="A10" t="s">
        <v>28</v>
      </c>
    </row>
    <row r="11" spans="1:1" x14ac:dyDescent="0.25">
      <c r="A11" t="s">
        <v>27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6" spans="1:1" ht="18.75" x14ac:dyDescent="0.3">
      <c r="A16" s="11" t="s">
        <v>43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pane ySplit="4" topLeftCell="A5" activePane="bottomLeft" state="frozen"/>
      <selection pane="bottomLeft" activeCell="C3" sqref="C3"/>
    </sheetView>
  </sheetViews>
  <sheetFormatPr defaultRowHeight="15" x14ac:dyDescent="0.25"/>
  <cols>
    <col min="1" max="1" width="9.42578125" customWidth="1"/>
    <col min="2" max="2" width="5.28515625" customWidth="1"/>
    <col min="3" max="3" width="21.42578125" customWidth="1"/>
    <col min="4" max="4" width="46.5703125" customWidth="1"/>
    <col min="5" max="9" width="13.7109375" customWidth="1"/>
  </cols>
  <sheetData>
    <row r="1" spans="1:4" ht="18" thickBot="1" x14ac:dyDescent="0.35">
      <c r="A1" s="2" t="s">
        <v>23</v>
      </c>
    </row>
    <row r="2" spans="1:4" ht="16.5" thickTop="1" thickBot="1" x14ac:dyDescent="0.3">
      <c r="A2" s="3" t="s">
        <v>34</v>
      </c>
      <c r="B2" s="3" t="s">
        <v>35</v>
      </c>
      <c r="C2" s="3"/>
      <c r="D2" s="3"/>
    </row>
    <row r="3" spans="1:4" ht="16.5" thickTop="1" thickBot="1" x14ac:dyDescent="0.3">
      <c r="A3" s="3"/>
      <c r="B3" s="3"/>
      <c r="C3" s="3"/>
      <c r="D3" s="3"/>
    </row>
    <row r="4" spans="1:4" ht="16.5" thickTop="1" x14ac:dyDescent="0.25">
      <c r="A4" s="5" t="s">
        <v>13</v>
      </c>
      <c r="B4" s="5" t="s">
        <v>12</v>
      </c>
      <c r="C4" s="4" t="s">
        <v>11</v>
      </c>
      <c r="D4" s="8" t="s">
        <v>14</v>
      </c>
    </row>
    <row r="5" spans="1:4" x14ac:dyDescent="0.25">
      <c r="A5" s="6">
        <v>0.5</v>
      </c>
      <c r="B5" s="6">
        <v>0.5</v>
      </c>
      <c r="C5" s="7" t="s">
        <v>1</v>
      </c>
      <c r="D5" s="9"/>
    </row>
    <row r="6" spans="1:4" x14ac:dyDescent="0.25">
      <c r="A6">
        <v>1</v>
      </c>
      <c r="B6">
        <v>0.5</v>
      </c>
      <c r="C6" s="7" t="s">
        <v>1</v>
      </c>
      <c r="D6" s="9"/>
    </row>
    <row r="7" spans="1:4" x14ac:dyDescent="0.25">
      <c r="A7" s="6">
        <v>1.5</v>
      </c>
      <c r="B7" s="6">
        <v>0.5</v>
      </c>
      <c r="C7" s="7" t="s">
        <v>1</v>
      </c>
      <c r="D7" s="9"/>
    </row>
    <row r="8" spans="1:4" x14ac:dyDescent="0.25">
      <c r="A8">
        <v>2</v>
      </c>
      <c r="B8">
        <v>0.5</v>
      </c>
      <c r="C8" s="7" t="s">
        <v>1</v>
      </c>
      <c r="D8" s="9"/>
    </row>
    <row r="9" spans="1:4" x14ac:dyDescent="0.25">
      <c r="A9" s="6">
        <v>2.5</v>
      </c>
      <c r="B9" s="6">
        <v>0.5</v>
      </c>
      <c r="C9" s="7" t="s">
        <v>1</v>
      </c>
      <c r="D9" s="9"/>
    </row>
    <row r="10" spans="1:4" s="12" customFormat="1" x14ac:dyDescent="0.25">
      <c r="A10">
        <v>3</v>
      </c>
      <c r="B10">
        <v>0.5</v>
      </c>
      <c r="C10" s="7" t="s">
        <v>1</v>
      </c>
      <c r="D10" s="9"/>
    </row>
    <row r="11" spans="1:4" s="12" customFormat="1" x14ac:dyDescent="0.25">
      <c r="A11" s="6">
        <v>3.5</v>
      </c>
      <c r="B11" s="6">
        <v>0.5</v>
      </c>
      <c r="C11" s="7" t="s">
        <v>1</v>
      </c>
      <c r="D11" s="9"/>
    </row>
    <row r="12" spans="1:4" s="12" customFormat="1" x14ac:dyDescent="0.25">
      <c r="A12">
        <v>4</v>
      </c>
      <c r="B12">
        <v>0.5</v>
      </c>
      <c r="C12" s="7" t="s">
        <v>1</v>
      </c>
      <c r="D12" s="9"/>
    </row>
    <row r="13" spans="1:4" x14ac:dyDescent="0.25">
      <c r="A13" s="6">
        <v>4.5</v>
      </c>
      <c r="B13" s="6">
        <v>0.5</v>
      </c>
      <c r="C13" s="7" t="s">
        <v>1</v>
      </c>
      <c r="D13" s="9"/>
    </row>
    <row r="14" spans="1:4" x14ac:dyDescent="0.25">
      <c r="A14">
        <v>5</v>
      </c>
      <c r="B14">
        <v>0.5</v>
      </c>
      <c r="C14" s="7" t="s">
        <v>1</v>
      </c>
      <c r="D14" s="9"/>
    </row>
    <row r="15" spans="1:4" x14ac:dyDescent="0.25">
      <c r="A15" s="6">
        <v>5.5</v>
      </c>
      <c r="B15" s="6">
        <v>0.5</v>
      </c>
      <c r="C15" s="7" t="s">
        <v>1</v>
      </c>
      <c r="D15" s="9"/>
    </row>
    <row r="16" spans="1:4" x14ac:dyDescent="0.25">
      <c r="A16">
        <v>6</v>
      </c>
      <c r="B16">
        <v>0.5</v>
      </c>
      <c r="C16" s="7" t="s">
        <v>1</v>
      </c>
      <c r="D16" s="9"/>
    </row>
    <row r="17" spans="1:4" x14ac:dyDescent="0.25">
      <c r="A17" s="6">
        <v>6.5</v>
      </c>
      <c r="B17" s="6">
        <v>0.5</v>
      </c>
      <c r="C17" s="7" t="s">
        <v>1</v>
      </c>
      <c r="D17" s="9"/>
    </row>
    <row r="18" spans="1:4" x14ac:dyDescent="0.25">
      <c r="A18">
        <v>7</v>
      </c>
      <c r="B18">
        <v>0.5</v>
      </c>
      <c r="C18" s="7" t="s">
        <v>1</v>
      </c>
      <c r="D18" s="9"/>
    </row>
    <row r="19" spans="1:4" x14ac:dyDescent="0.25">
      <c r="A19" s="6">
        <v>7.5</v>
      </c>
      <c r="B19" s="6">
        <v>0.5</v>
      </c>
      <c r="C19" s="7" t="s">
        <v>1</v>
      </c>
      <c r="D19" s="9"/>
    </row>
    <row r="20" spans="1:4" x14ac:dyDescent="0.25">
      <c r="A20">
        <v>8</v>
      </c>
      <c r="B20">
        <v>0.5</v>
      </c>
      <c r="C20" s="7" t="s">
        <v>1</v>
      </c>
      <c r="D20" s="9"/>
    </row>
    <row r="21" spans="1:4" x14ac:dyDescent="0.25">
      <c r="A21" s="6">
        <v>8.5</v>
      </c>
      <c r="B21" s="6">
        <v>0.5</v>
      </c>
      <c r="C21" s="7" t="s">
        <v>2</v>
      </c>
      <c r="D21" s="9"/>
    </row>
    <row r="22" spans="1:4" x14ac:dyDescent="0.25">
      <c r="A22">
        <v>9</v>
      </c>
      <c r="B22">
        <v>0.5</v>
      </c>
      <c r="C22" s="7" t="s">
        <v>2</v>
      </c>
      <c r="D22" s="9"/>
    </row>
    <row r="23" spans="1:4" x14ac:dyDescent="0.25">
      <c r="A23" s="6">
        <v>9.5</v>
      </c>
      <c r="B23" s="6">
        <v>0.5</v>
      </c>
      <c r="C23" s="7" t="s">
        <v>2</v>
      </c>
      <c r="D23" s="9"/>
    </row>
    <row r="24" spans="1:4" x14ac:dyDescent="0.25">
      <c r="A24">
        <v>10</v>
      </c>
      <c r="B24">
        <v>0.5</v>
      </c>
      <c r="C24" s="7" t="s">
        <v>2</v>
      </c>
      <c r="D24" s="9"/>
    </row>
    <row r="25" spans="1:4" x14ac:dyDescent="0.25">
      <c r="A25" s="6">
        <v>10.5</v>
      </c>
      <c r="B25" s="6">
        <v>0.5</v>
      </c>
      <c r="C25" s="7" t="s">
        <v>2</v>
      </c>
      <c r="D25" s="9"/>
    </row>
    <row r="26" spans="1:4" x14ac:dyDescent="0.25">
      <c r="A26">
        <v>11</v>
      </c>
      <c r="B26">
        <v>0.5</v>
      </c>
      <c r="C26" s="7" t="s">
        <v>2</v>
      </c>
      <c r="D26" s="9"/>
    </row>
    <row r="27" spans="1:4" x14ac:dyDescent="0.25">
      <c r="A27" s="6">
        <v>11.5</v>
      </c>
      <c r="B27" s="6">
        <v>0.5</v>
      </c>
      <c r="C27" s="7" t="s">
        <v>2</v>
      </c>
      <c r="D27" s="9"/>
    </row>
    <row r="28" spans="1:4" x14ac:dyDescent="0.25">
      <c r="A28">
        <v>12</v>
      </c>
      <c r="B28">
        <v>0.5</v>
      </c>
      <c r="C28" s="7" t="s">
        <v>2</v>
      </c>
      <c r="D28" s="9"/>
    </row>
    <row r="29" spans="1:4" x14ac:dyDescent="0.25">
      <c r="A29" s="6">
        <v>12.5</v>
      </c>
      <c r="B29" s="6">
        <v>0.5</v>
      </c>
      <c r="C29" s="7" t="s">
        <v>2</v>
      </c>
      <c r="D29" s="9"/>
    </row>
    <row r="30" spans="1:4" x14ac:dyDescent="0.25">
      <c r="A30">
        <v>13</v>
      </c>
      <c r="B30">
        <v>0.5</v>
      </c>
      <c r="C30" s="7" t="s">
        <v>2</v>
      </c>
      <c r="D30" s="9"/>
    </row>
    <row r="31" spans="1:4" x14ac:dyDescent="0.25">
      <c r="A31" s="6">
        <v>13.5</v>
      </c>
      <c r="B31" s="6">
        <v>0.5</v>
      </c>
      <c r="C31" s="7" t="s">
        <v>2</v>
      </c>
      <c r="D31" s="9"/>
    </row>
    <row r="32" spans="1:4" x14ac:dyDescent="0.25">
      <c r="A32">
        <v>14</v>
      </c>
      <c r="B32">
        <v>0.5</v>
      </c>
      <c r="C32" s="7" t="s">
        <v>2</v>
      </c>
      <c r="D32" s="9"/>
    </row>
    <row r="33" spans="1:4" x14ac:dyDescent="0.25">
      <c r="A33" s="6">
        <v>14.5</v>
      </c>
      <c r="B33" s="6">
        <v>0.5</v>
      </c>
      <c r="C33" s="7" t="s">
        <v>2</v>
      </c>
      <c r="D33" s="9"/>
    </row>
    <row r="34" spans="1:4" x14ac:dyDescent="0.25">
      <c r="A34">
        <v>15</v>
      </c>
      <c r="B34">
        <v>0.5</v>
      </c>
      <c r="C34" s="7" t="s">
        <v>2</v>
      </c>
      <c r="D34" s="9"/>
    </row>
    <row r="35" spans="1:4" x14ac:dyDescent="0.25">
      <c r="A35" s="6">
        <v>15.5</v>
      </c>
      <c r="B35" s="6">
        <v>0.5</v>
      </c>
      <c r="C35" s="7" t="s">
        <v>2</v>
      </c>
      <c r="D35" s="9"/>
    </row>
    <row r="36" spans="1:4" x14ac:dyDescent="0.25">
      <c r="A36">
        <v>16</v>
      </c>
      <c r="B36">
        <v>0.5</v>
      </c>
      <c r="C36" s="7" t="s">
        <v>2</v>
      </c>
      <c r="D36" s="9"/>
    </row>
    <row r="37" spans="1:4" x14ac:dyDescent="0.25">
      <c r="A37" s="6">
        <v>16.5</v>
      </c>
      <c r="B37" s="6">
        <v>0.5</v>
      </c>
      <c r="C37" s="7" t="s">
        <v>3</v>
      </c>
      <c r="D37" s="9" t="s">
        <v>15</v>
      </c>
    </row>
    <row r="38" spans="1:4" x14ac:dyDescent="0.25">
      <c r="A38">
        <v>17</v>
      </c>
      <c r="B38">
        <v>0.5</v>
      </c>
      <c r="C38" s="7" t="s">
        <v>7</v>
      </c>
      <c r="D38" s="9" t="s">
        <v>15</v>
      </c>
    </row>
    <row r="39" spans="1:4" x14ac:dyDescent="0.25">
      <c r="A39" s="6">
        <v>17.5</v>
      </c>
      <c r="B39" s="6">
        <v>0.5</v>
      </c>
      <c r="C39" s="7" t="s">
        <v>4</v>
      </c>
      <c r="D39" s="9"/>
    </row>
    <row r="40" spans="1:4" x14ac:dyDescent="0.25">
      <c r="A40">
        <v>18</v>
      </c>
      <c r="B40">
        <v>0.5</v>
      </c>
      <c r="C40" s="7" t="s">
        <v>4</v>
      </c>
      <c r="D40" s="9"/>
    </row>
    <row r="41" spans="1:4" x14ac:dyDescent="0.25">
      <c r="A41" s="6">
        <v>18.5</v>
      </c>
      <c r="B41" s="6">
        <v>0.5</v>
      </c>
      <c r="C41" s="7" t="s">
        <v>8</v>
      </c>
      <c r="D41" s="9" t="s">
        <v>16</v>
      </c>
    </row>
    <row r="42" spans="1:4" x14ac:dyDescent="0.25">
      <c r="A42">
        <v>19</v>
      </c>
      <c r="B42">
        <v>0.5</v>
      </c>
      <c r="C42" s="7" t="s">
        <v>9</v>
      </c>
      <c r="D42" s="9" t="s">
        <v>17</v>
      </c>
    </row>
    <row r="43" spans="1:4" x14ac:dyDescent="0.25">
      <c r="A43" s="6">
        <v>19.5</v>
      </c>
      <c r="B43" s="6">
        <v>0.5</v>
      </c>
      <c r="C43" s="7" t="s">
        <v>9</v>
      </c>
      <c r="D43" s="9"/>
    </row>
    <row r="44" spans="1:4" x14ac:dyDescent="0.25">
      <c r="A44">
        <v>20</v>
      </c>
      <c r="B44">
        <v>0.5</v>
      </c>
      <c r="C44" s="7" t="s">
        <v>9</v>
      </c>
      <c r="D44" s="9"/>
    </row>
    <row r="45" spans="1:4" x14ac:dyDescent="0.25">
      <c r="A45" s="6">
        <v>20.5</v>
      </c>
      <c r="B45" s="6">
        <v>0.5</v>
      </c>
      <c r="C45" s="7" t="s">
        <v>9</v>
      </c>
      <c r="D45" s="9"/>
    </row>
    <row r="46" spans="1:4" x14ac:dyDescent="0.25">
      <c r="A46">
        <v>21</v>
      </c>
      <c r="B46">
        <v>0.5</v>
      </c>
      <c r="C46" s="7" t="s">
        <v>6</v>
      </c>
      <c r="D46" s="9" t="s">
        <v>18</v>
      </c>
    </row>
    <row r="47" spans="1:4" x14ac:dyDescent="0.25">
      <c r="A47" s="6">
        <v>21.5</v>
      </c>
      <c r="B47" s="6">
        <v>0.5</v>
      </c>
      <c r="C47" s="7" t="s">
        <v>6</v>
      </c>
      <c r="D47" s="9" t="s">
        <v>19</v>
      </c>
    </row>
    <row r="48" spans="1:4" x14ac:dyDescent="0.25">
      <c r="A48">
        <v>22</v>
      </c>
      <c r="B48">
        <v>0.5</v>
      </c>
      <c r="C48" s="7" t="s">
        <v>6</v>
      </c>
      <c r="D48" s="9"/>
    </row>
    <row r="49" spans="1:4" x14ac:dyDescent="0.25">
      <c r="A49" s="6">
        <v>22.5</v>
      </c>
      <c r="B49" s="6">
        <v>0.5</v>
      </c>
      <c r="C49" s="7" t="s">
        <v>5</v>
      </c>
      <c r="D49" s="9" t="s">
        <v>20</v>
      </c>
    </row>
    <row r="50" spans="1:4" x14ac:dyDescent="0.25">
      <c r="A50">
        <v>23</v>
      </c>
      <c r="B50">
        <v>0.5</v>
      </c>
      <c r="C50" s="7" t="s">
        <v>10</v>
      </c>
      <c r="D50" s="9" t="s">
        <v>21</v>
      </c>
    </row>
    <row r="51" spans="1:4" x14ac:dyDescent="0.25">
      <c r="A51" s="6">
        <v>23.5</v>
      </c>
      <c r="B51" s="6">
        <v>0.5</v>
      </c>
      <c r="C51" s="7" t="s">
        <v>10</v>
      </c>
      <c r="D51" s="9" t="s">
        <v>22</v>
      </c>
    </row>
    <row r="52" spans="1:4" x14ac:dyDescent="0.25">
      <c r="A52">
        <v>24</v>
      </c>
      <c r="B52">
        <v>0.5</v>
      </c>
      <c r="C52" s="7" t="s">
        <v>10</v>
      </c>
      <c r="D52" s="10"/>
    </row>
    <row r="53" spans="1:4" ht="15.75" thickBot="1" x14ac:dyDescent="0.3">
      <c r="A53" s="3" t="s">
        <v>0</v>
      </c>
      <c r="B53" s="3">
        <f>SUM(B5:B52)</f>
        <v>24</v>
      </c>
    </row>
    <row r="54" spans="1:4" ht="15.75" thickTop="1" x14ac:dyDescent="0.25"/>
  </sheetData>
  <conditionalFormatting sqref="C5:C52">
    <cfRule type="containsText" dxfId="13" priority="4" operator="containsText" text="Övrigt">
      <formula>NOT(ISERROR(SEARCH("Övrigt",C5)))</formula>
    </cfRule>
    <cfRule type="containsText" dxfId="12" priority="5" operator="containsText" text="Egentid">
      <formula>NOT(ISERROR(SEARCH("Egentid",C5)))</formula>
    </cfRule>
    <cfRule type="containsText" dxfId="11" priority="6" operator="containsText" text="Utesysslor">
      <formula>NOT(ISERROR(SEARCH("Utesysslor",C5)))</formula>
    </cfRule>
    <cfRule type="containsText" dxfId="10" priority="7" operator="containsText" text="Arbete/studier">
      <formula>NOT(ISERROR(SEARCH("Arbete/studier",C5)))</formula>
    </cfRule>
    <cfRule type="containsText" dxfId="9" priority="8" operator="containsText" text="Sömn ">
      <formula>NOT(ISERROR(SEARCH("Sömn ",C5)))</formula>
    </cfRule>
    <cfRule type="containsText" dxfId="8" priority="9" operator="containsText" text="Barn fritidsaktiviteter">
      <formula>NOT(ISERROR(SEARCH("Barn fritidsaktiviteter",C5)))</formula>
    </cfRule>
    <cfRule type="containsText" dxfId="7" priority="10" operator="containsText" text="Barn omvårdnad">
      <formula>NOT(ISERROR(SEARCH("Barn omvårdnad",C5)))</formula>
    </cfRule>
    <cfRule type="containsText" dxfId="6" priority="11" operator="containsText" text="Fritidsaktivitet">
      <formula>NOT(ISERROR(SEARCH("Fritidsaktivitet",C5)))</formula>
    </cfRule>
    <cfRule type="containsText" dxfId="5" priority="12" operator="containsText" text="Mat">
      <formula>NOT(ISERROR(SEARCH("Mat",C5)))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0:C52">
    <cfRule type="containsText" dxfId="4" priority="3" operator="containsText" text="Övrigt ">
      <formula>NOT(ISERROR(SEARCH("Övrigt ",C50)))</formula>
    </cfRule>
  </conditionalFormatting>
  <conditionalFormatting sqref="C49">
    <cfRule type="containsText" dxfId="3" priority="2" operator="containsText" text="Städa ">
      <formula>NOT(ISERROR(SEARCH("Städa ",C49)))</formula>
    </cfRule>
  </conditionalFormatting>
  <conditionalFormatting sqref="C50">
    <cfRule type="containsText" dxfId="2" priority="1" operator="containsText" text="Övrigt ">
      <formula>NOT(ISERROR(SEARCH("Övrigt ",C50)))</formula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776473E-2DE7-4A51-B29E-F3A8CB5AA977}">
            <xm:f>NOT(ISERROR(SEARCH($C$5,C5)))</xm:f>
            <xm:f>$C$5</xm:f>
            <x14:dxf>
              <fill>
                <patternFill>
                  <bgColor rgb="FFFFFF00"/>
                </patternFill>
              </fill>
            </x14:dxf>
          </x14:cfRule>
          <xm:sqref>C5:C52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Aktivitet " prompt="Välj en aktivitet från listan ">
          <x14:formula1>
            <xm:f>Formler!$A$2:$A$11</xm:f>
          </x14:formula1>
          <xm:sqref>C5:C52</xm:sqref>
        </x14:dataValidation>
        <x14:dataValidation type="list" showInputMessage="1" showErrorMessage="1" promptTitle="Aktivitet " prompt="Välj en aktivitet från listan ">
          <x14:formula1>
            <xm:f>'Förklaring, instruktioner'!#REF!</xm:f>
          </x14:formula1>
          <xm:sqref>C53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defaultRowHeight="15" x14ac:dyDescent="0.25"/>
  <sheetData>
    <row r="1" spans="1:1" ht="20.25" thickBot="1" x14ac:dyDescent="0.3">
      <c r="A1" s="1"/>
    </row>
    <row r="2" spans="1:1" ht="15.75" thickTop="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6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32</v>
      </c>
    </row>
    <row r="10" spans="1:1" x14ac:dyDescent="0.25">
      <c r="A10" t="s">
        <v>9</v>
      </c>
    </row>
    <row r="11" spans="1:1" x14ac:dyDescent="0.25">
      <c r="A11" t="s">
        <v>31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Skattning tid</vt:lpstr>
      <vt:lpstr>Förklaring, instruktioner</vt:lpstr>
      <vt:lpstr>Exempel</vt:lpstr>
      <vt:lpstr>Formler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Ågren</dc:creator>
  <cp:lastModifiedBy>Carola Ågren</cp:lastModifiedBy>
  <dcterms:created xsi:type="dcterms:W3CDTF">2019-01-13T12:27:02Z</dcterms:created>
  <dcterms:modified xsi:type="dcterms:W3CDTF">2019-06-18T11:04:36Z</dcterms:modified>
</cp:coreProperties>
</file>